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G:\Bid Contract RFP RFQ\Proposals (RFP)\2024 Proposals\Insurance\"/>
    </mc:Choice>
  </mc:AlternateContent>
  <xr:revisionPtr revIDLastSave="0" documentId="8_{5FEB5CBB-5048-49E8-BAA4-1CC441204105}" xr6:coauthVersionLast="47" xr6:coauthVersionMax="47" xr10:uidLastSave="{00000000-0000-0000-0000-000000000000}"/>
  <bookViews>
    <workbookView xWindow="-108" yWindow="-108" windowWidth="23256" windowHeight="12456" tabRatio="883" firstSheet="7" activeTab="14" xr2:uid="{4728713C-189E-4F61-90E2-678CFD36C8F8}"/>
  </bookViews>
  <sheets>
    <sheet name="Template Instructions" sheetId="12" state="hidden" r:id="rId1"/>
    <sheet name="RFP Intro" sheetId="10" state="hidden" r:id="rId2"/>
    <sheet name="Client Info" sheetId="8" state="hidden" r:id="rId3"/>
    <sheet name="Medical Questions" sheetId="20" state="hidden" r:id="rId4"/>
    <sheet name="FI Medical Instructions" sheetId="7" state="hidden" r:id="rId5"/>
    <sheet name="SI Medical Instructions" sheetId="6" state="hidden" r:id="rId6"/>
    <sheet name="Carrier Offering Summary" sheetId="14" state="hidden" r:id="rId7"/>
    <sheet name="Dental Questions" sheetId="18" r:id="rId8"/>
    <sheet name="Dental Instructions" sheetId="5" state="hidden" r:id="rId9"/>
    <sheet name="Vision Questions" sheetId="19" r:id="rId10"/>
    <sheet name="Vision Instructions" sheetId="4" state="hidden" r:id="rId11"/>
    <sheet name="Vision Retail Comparison" sheetId="13" state="hidden" r:id="rId12"/>
    <sheet name="Life Questions" sheetId="15" state="hidden" r:id="rId13"/>
    <sheet name="Disability Questions" sheetId="17" r:id="rId14"/>
    <sheet name="FSA Questions" sheetId="22" r:id="rId15"/>
    <sheet name="Basic,VLife, AD&amp;D Instructions" sheetId="3" state="hidden" r:id="rId16"/>
    <sheet name="STD Instructions" sheetId="2" state="hidden" r:id="rId17"/>
    <sheet name="LTD Instructions" sheetId="11" state="hidden" r:id="rId18"/>
    <sheet name="Sheet1" sheetId="1" state="hidden" r:id="rId19"/>
  </sheets>
  <externalReferences>
    <externalReference r:id="rId20"/>
  </externalReferences>
  <definedNames>
    <definedName name="_xlnm.Print_Area" localSheetId="6">'Carrier Offering Summary'!$A$1:$C$21</definedName>
    <definedName name="_xlnm.Print_Area" localSheetId="11">'Vision Retail Comparison'!$A$1:$C$41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 l="1"/>
  <c r="B7" i="3"/>
  <c r="B5" i="3"/>
  <c r="B4" i="3"/>
  <c r="B2" i="3"/>
  <c r="B7" i="11" l="1"/>
  <c r="B5" i="11"/>
  <c r="B4" i="11"/>
  <c r="B2" i="11"/>
  <c r="B7" i="2"/>
  <c r="B5" i="2"/>
  <c r="B4" i="2"/>
  <c r="B2" i="2"/>
  <c r="C7" i="13"/>
  <c r="B7" i="13"/>
  <c r="C5" i="13"/>
  <c r="B5" i="13"/>
  <c r="C4" i="13"/>
  <c r="B4" i="13"/>
  <c r="C2" i="13"/>
  <c r="B2" i="13"/>
  <c r="B7" i="4"/>
  <c r="B5" i="4"/>
  <c r="B4" i="4"/>
  <c r="B2" i="4"/>
  <c r="B7" i="5"/>
  <c r="B5" i="5"/>
  <c r="B4" i="5"/>
  <c r="B2" i="5"/>
  <c r="C7" i="14"/>
  <c r="B7" i="14"/>
  <c r="C5" i="14"/>
  <c r="B5" i="14"/>
  <c r="C4" i="14"/>
  <c r="B4" i="14"/>
  <c r="C2" i="14"/>
  <c r="B2" i="14"/>
  <c r="F7" i="6"/>
  <c r="E7" i="6"/>
  <c r="D7" i="6"/>
  <c r="C7" i="6"/>
  <c r="B7" i="6"/>
  <c r="F5" i="6"/>
  <c r="E5" i="6"/>
  <c r="D5" i="6"/>
  <c r="C5" i="6"/>
  <c r="B5" i="6"/>
  <c r="F4" i="6"/>
  <c r="E4" i="6"/>
  <c r="D4" i="6"/>
  <c r="C4" i="6"/>
  <c r="B4" i="6"/>
  <c r="F2" i="6"/>
  <c r="E2" i="6"/>
  <c r="D2" i="6"/>
  <c r="C2" i="6"/>
  <c r="B2" i="6"/>
  <c r="B7" i="7"/>
  <c r="B5" i="7"/>
  <c r="B4" i="7"/>
  <c r="B2" i="7"/>
  <c r="B4" i="8"/>
  <c r="B2" i="8"/>
  <c r="B10" i="7"/>
  <c r="B10" i="6"/>
  <c r="B10" i="11"/>
  <c r="B10" i="2"/>
  <c r="B10" i="4"/>
  <c r="B10" i="5"/>
  <c r="B10" i="8"/>
  <c r="B7" i="8"/>
  <c r="B5" i="8"/>
</calcChain>
</file>

<file path=xl/sharedStrings.xml><?xml version="1.0" encoding="utf-8"?>
<sst xmlns="http://schemas.openxmlformats.org/spreadsheetml/2006/main" count="1181" uniqueCount="508">
  <si>
    <t>RFP Template Instructions</t>
  </si>
  <si>
    <t>WTW Internal Reference Only - Delete or Hide Instructions Tab before sending RFP out to market</t>
  </si>
  <si>
    <t>This is an external facing document used to send RFP's (Request for Proposals) on our client's behalf to the carrier market in an effort to obtain insurance proposals (quotes) based on the Client Info provided and the Line of Coverage specific Instructions as indicated on tabs within this document.</t>
  </si>
  <si>
    <t xml:space="preserve">Within each of the tabs there is either standard language included or sample language included for reference, to assist with completing the various date inputs. Being clear and specific with the details provide will help minimize questions or clarifications from the carrier market and allow for a more effective and streamlined project. </t>
  </si>
  <si>
    <t xml:space="preserve">Tab Name </t>
  </si>
  <si>
    <t>Instructions *</t>
  </si>
  <si>
    <t>RFP Intro</t>
  </si>
  <si>
    <r>
      <rPr>
        <b/>
        <sz val="10"/>
        <rFont val="Arial"/>
        <family val="2"/>
      </rPr>
      <t>Complete this tab</t>
    </r>
    <r>
      <rPr>
        <sz val="10"/>
        <rFont val="Arial"/>
        <family val="2"/>
      </rPr>
      <t xml:space="preserve"> to provide a high level summary of the RFP request along with specifics on the requested project timeline, due dates, WTW client details and summary of the attachments what will be provided along with this RFP document.</t>
    </r>
  </si>
  <si>
    <t>Bidder Questions</t>
  </si>
  <si>
    <t>This tabs is for the Bidders (carrier market) to complete and provide back to WTW if they have specific questions or require additional data to provide a proposal.</t>
  </si>
  <si>
    <t>Client Info</t>
  </si>
  <si>
    <r>
      <rPr>
        <b/>
        <sz val="10"/>
        <rFont val="Arial"/>
        <family val="2"/>
      </rPr>
      <t>Complete this tab</t>
    </r>
    <r>
      <rPr>
        <sz val="10"/>
        <rFont val="Arial"/>
        <family val="2"/>
      </rPr>
      <t xml:space="preserve"> to provide Client specific information, including details regarding their overall benefit program, eligibility, technology etc. </t>
    </r>
  </si>
  <si>
    <t xml:space="preserve">FI Medical Instructions </t>
  </si>
  <si>
    <r>
      <rPr>
        <b/>
        <sz val="10"/>
        <rFont val="Arial"/>
        <family val="2"/>
      </rPr>
      <t>Complete this tab (as applicable)</t>
    </r>
    <r>
      <rPr>
        <sz val="10"/>
        <rFont val="Arial"/>
        <family val="2"/>
      </rPr>
      <t xml:space="preserve"> to provide details on the clients current medical program and the specific RFP instructions for the requested </t>
    </r>
    <r>
      <rPr>
        <b/>
        <sz val="10"/>
        <rFont val="Arial"/>
        <family val="2"/>
      </rPr>
      <t>Fully Insured Medical</t>
    </r>
    <r>
      <rPr>
        <sz val="10"/>
        <rFont val="Arial"/>
        <family val="2"/>
      </rPr>
      <t xml:space="preserve"> proposal(s) and any other requested exhibits.</t>
    </r>
  </si>
  <si>
    <t xml:space="preserve">SI Medical Instruction </t>
  </si>
  <si>
    <r>
      <rPr>
        <b/>
        <sz val="10"/>
        <rFont val="Arial"/>
        <family val="2"/>
      </rPr>
      <t>Complete this tab (as applicable)</t>
    </r>
    <r>
      <rPr>
        <sz val="10"/>
        <rFont val="Arial"/>
        <family val="2"/>
      </rPr>
      <t xml:space="preserve"> to provide details on the clients current medical program and the specific RFP instructions for the requested </t>
    </r>
    <r>
      <rPr>
        <b/>
        <sz val="10"/>
        <rFont val="Arial"/>
        <family val="2"/>
      </rPr>
      <t>Self-Insured Medical &amp; Stop Loss</t>
    </r>
    <r>
      <rPr>
        <sz val="10"/>
        <rFont val="Arial"/>
        <family val="2"/>
      </rPr>
      <t xml:space="preserve"> proposal(s) and any other requested exhibits.</t>
    </r>
  </si>
  <si>
    <t xml:space="preserve">Dental Instructions </t>
  </si>
  <si>
    <r>
      <rPr>
        <b/>
        <sz val="10"/>
        <color rgb="FF000000"/>
        <rFont val="Arial"/>
        <family val="2"/>
      </rPr>
      <t>Complete this tab (as applicable)</t>
    </r>
    <r>
      <rPr>
        <sz val="10"/>
        <color rgb="FF000000"/>
        <rFont val="Arial"/>
        <family val="2"/>
      </rPr>
      <t xml:space="preserve"> to provide details on the clients current program and the specific RFP instructions for the requested </t>
    </r>
    <r>
      <rPr>
        <b/>
        <sz val="10"/>
        <color rgb="FF000000"/>
        <rFont val="Arial"/>
        <family val="2"/>
      </rPr>
      <t>Dental</t>
    </r>
    <r>
      <rPr>
        <sz val="10"/>
        <color rgb="FF000000"/>
        <rFont val="Arial"/>
        <family val="2"/>
      </rPr>
      <t xml:space="preserve"> proposal(s) and any other requested exhibits.</t>
    </r>
  </si>
  <si>
    <t>Vision Instructions</t>
  </si>
  <si>
    <r>
      <rPr>
        <b/>
        <sz val="10"/>
        <color rgb="FF000000"/>
        <rFont val="Arial"/>
        <family val="2"/>
      </rPr>
      <t>Complete this tab (as applicable)</t>
    </r>
    <r>
      <rPr>
        <sz val="10"/>
        <color rgb="FF000000"/>
        <rFont val="Arial"/>
        <family val="2"/>
      </rPr>
      <t xml:space="preserve"> to provide details on the clients current program and the specific RFP instructions for the requested </t>
    </r>
    <r>
      <rPr>
        <b/>
        <sz val="10"/>
        <color rgb="FF000000"/>
        <rFont val="Arial"/>
        <family val="2"/>
      </rPr>
      <t>Vision</t>
    </r>
    <r>
      <rPr>
        <sz val="10"/>
        <color rgb="FF000000"/>
        <rFont val="Arial"/>
        <family val="2"/>
      </rPr>
      <t xml:space="preserve"> proposal(s) and any other requested exhibits.</t>
    </r>
  </si>
  <si>
    <t>Basic, Vlife, AD&amp;D Instructions</t>
  </si>
  <si>
    <r>
      <rPr>
        <b/>
        <sz val="10"/>
        <color rgb="FF000000"/>
        <rFont val="Arial"/>
        <family val="2"/>
      </rPr>
      <t>Complete this tab (as applicable)</t>
    </r>
    <r>
      <rPr>
        <sz val="10"/>
        <color rgb="FF000000"/>
        <rFont val="Arial"/>
        <family val="2"/>
      </rPr>
      <t xml:space="preserve"> to provide details on the clients current program and the specific RFP instructions for the requested </t>
    </r>
    <r>
      <rPr>
        <b/>
        <sz val="10"/>
        <color rgb="FF000000"/>
        <rFont val="Arial"/>
        <family val="2"/>
      </rPr>
      <t>Basic, Vlife, AD&amp;D Instructions</t>
    </r>
    <r>
      <rPr>
        <sz val="10"/>
        <color rgb="FF000000"/>
        <rFont val="Arial"/>
        <family val="2"/>
      </rPr>
      <t xml:space="preserve"> proposal(s) and any other requested exhibits.</t>
    </r>
  </si>
  <si>
    <t>STD Instructions</t>
  </si>
  <si>
    <r>
      <rPr>
        <b/>
        <sz val="10"/>
        <color rgb="FF000000"/>
        <rFont val="Arial"/>
        <family val="2"/>
      </rPr>
      <t>Complete this tab (as applicable)</t>
    </r>
    <r>
      <rPr>
        <sz val="10"/>
        <color rgb="FF000000"/>
        <rFont val="Arial"/>
        <family val="2"/>
      </rPr>
      <t xml:space="preserve"> to provide details on the clients current program and the specific RFP instructions for the requested </t>
    </r>
    <r>
      <rPr>
        <b/>
        <sz val="10"/>
        <color rgb="FF000000"/>
        <rFont val="Arial"/>
        <family val="2"/>
      </rPr>
      <t>Short Term Disability</t>
    </r>
    <r>
      <rPr>
        <sz val="10"/>
        <color rgb="FF000000"/>
        <rFont val="Arial"/>
        <family val="2"/>
      </rPr>
      <t xml:space="preserve"> proposal(s) and any other requested exhibits.</t>
    </r>
  </si>
  <si>
    <t xml:space="preserve">LTD Instructions </t>
  </si>
  <si>
    <r>
      <rPr>
        <b/>
        <sz val="10"/>
        <color rgb="FF000000"/>
        <rFont val="Arial"/>
        <family val="2"/>
      </rPr>
      <t>Complete this tab (as applicable)</t>
    </r>
    <r>
      <rPr>
        <sz val="10"/>
        <color rgb="FF000000"/>
        <rFont val="Arial"/>
        <family val="2"/>
      </rPr>
      <t xml:space="preserve"> to provide details on the clients current program and the specific RFP instructions for the requested </t>
    </r>
    <r>
      <rPr>
        <b/>
        <sz val="10"/>
        <color rgb="FF000000"/>
        <rFont val="Arial"/>
        <family val="2"/>
      </rPr>
      <t>Long Term Disability</t>
    </r>
    <r>
      <rPr>
        <sz val="10"/>
        <color rgb="FF000000"/>
        <rFont val="Arial"/>
        <family val="2"/>
      </rPr>
      <t xml:space="preserve"> proposal(s) and any other requested exhibits.</t>
    </r>
  </si>
  <si>
    <t>* As you complete the information across the various tabs; it is acceptable to hide data rows that do not apply to the project at hand.</t>
  </si>
  <si>
    <t>RFP - INTRODUCTION</t>
  </si>
  <si>
    <t>Today's Date</t>
  </si>
  <si>
    <t>Date</t>
  </si>
  <si>
    <t>Bidder Question Deadline</t>
  </si>
  <si>
    <t>All questions must be received by &lt;DATE&gt;.
Responses will be distributed no later than &lt;DATE&gt;.</t>
  </si>
  <si>
    <t>Bidder Notification Deadline</t>
  </si>
  <si>
    <t>All bidders are asked to confirm if they will be quoting by &lt;DATE&gt;.</t>
  </si>
  <si>
    <t>RFP Submission Deadline</t>
  </si>
  <si>
    <t>WTW TEAM CONTACT INFORMATION</t>
  </si>
  <si>
    <t>Name</t>
  </si>
  <si>
    <t>Email</t>
  </si>
  <si>
    <t>Phone</t>
  </si>
  <si>
    <t>Client Service / Account Manager:</t>
  </si>
  <si>
    <t>tom</t>
  </si>
  <si>
    <t>123-456-9876</t>
  </si>
  <si>
    <t>Account Executive:</t>
  </si>
  <si>
    <t>dick</t>
  </si>
  <si>
    <t>dick@wtwco.com</t>
  </si>
  <si>
    <t>Producer/Consultant:</t>
  </si>
  <si>
    <t>harry</t>
  </si>
  <si>
    <t>harry@wtwco.com</t>
  </si>
  <si>
    <t>Placement Contact:</t>
  </si>
  <si>
    <t>cathy</t>
  </si>
  <si>
    <t>cathy.vosters@wtwco.com</t>
  </si>
  <si>
    <t>Financial Analyst / Consultant:</t>
  </si>
  <si>
    <t>willy</t>
  </si>
  <si>
    <t>willy@wtwco.com</t>
  </si>
  <si>
    <t xml:space="preserve">PLEASE SEND ELECTRONIC PROPOSALS; NO PAPER PROPOSALS ARE INVITED AT THIS TIME.   ANY AND ALL QUESTIONS REGARDING THIS REQUEST FOR PROPOSAL SHOULD BE DIRECTED TO WTW CLIENT TEAM ABOVE.  PLEASE DO NOT CONTACT THE CLIENT DIRECTLY.  </t>
  </si>
  <si>
    <t xml:space="preserve">CLIENT </t>
  </si>
  <si>
    <t>NAME OF COMPANY</t>
  </si>
  <si>
    <t>CLIENT NAME</t>
  </si>
  <si>
    <t>REQUIRED RESPONSE</t>
  </si>
  <si>
    <t xml:space="preserve">YOUR RESPONSE MUST FULLY ADDRESS ALL REQUESTED PROGRAM DESIGNS AS INDICATED ON THE RFP TABS.  </t>
  </si>
  <si>
    <t>This workbook contains all the lines of coverage being marketed at this time. Attachments are labeled accordingly.</t>
  </si>
  <si>
    <t>ENCLOSURES &amp; ATTACHMENTS</t>
  </si>
  <si>
    <t>Bidder Note:</t>
  </si>
  <si>
    <t xml:space="preserve">If additional information is needed, please request as part of your bidder questions </t>
  </si>
  <si>
    <t>RFP - INTRODUCTION - CLIENT INFO</t>
  </si>
  <si>
    <t>CLIENT INFORMATION</t>
  </si>
  <si>
    <t>Name of Company</t>
  </si>
  <si>
    <t xml:space="preserve">Company Website </t>
  </si>
  <si>
    <t>&lt;Web Page Address&gt;</t>
  </si>
  <si>
    <t>Headquarters</t>
  </si>
  <si>
    <t>&lt;Physical Address&gt;</t>
  </si>
  <si>
    <t>Multi-Locations</t>
  </si>
  <si>
    <t>Refer to Census</t>
  </si>
  <si>
    <t>Contract Situs State</t>
  </si>
  <si>
    <t>&lt;State&gt;</t>
  </si>
  <si>
    <t>Nature of Business</t>
  </si>
  <si>
    <t>&lt;Industry&gt;</t>
  </si>
  <si>
    <t>SIC Code</t>
  </si>
  <si>
    <t>&lt;Code&gt;</t>
  </si>
  <si>
    <t>In Business Since</t>
  </si>
  <si>
    <t>&lt;Inception Date&gt;</t>
  </si>
  <si>
    <t xml:space="preserve">Current HRIS/BenAdmin System: </t>
  </si>
  <si>
    <t>&lt;Indicate current system being used &amp; if it is out to bid.&gt;</t>
  </si>
  <si>
    <t xml:space="preserve">Method of Enrollment </t>
  </si>
  <si>
    <t>&lt;Data Feed, Paper, Portal&gt;</t>
  </si>
  <si>
    <t>Definition of Eligible Employee</t>
  </si>
  <si>
    <t>&lt;Full time is defined as XX hours per week....&gt; Note any difference in eligibility by line of coverage(s), if applicable</t>
  </si>
  <si>
    <t>Waiting Period</t>
  </si>
  <si>
    <t>&lt; X of month following XXX days&gt;</t>
  </si>
  <si>
    <t>Termination of Employment</t>
  </si>
  <si>
    <t>&lt;Coverage terminates at end of month/ 15th....&gt;</t>
  </si>
  <si>
    <t>Dependent Age</t>
  </si>
  <si>
    <t>&lt;Coverage terminates at age XX.   Identify if different for any other line of coverage.&gt;</t>
  </si>
  <si>
    <t>Domestic Partners</t>
  </si>
  <si>
    <t>&lt;Identify whether it is same sex, opposite sex or both, whether partner's dependent children are eligible&gt;</t>
  </si>
  <si>
    <t>Part - Time Employees</t>
  </si>
  <si>
    <t>&lt;Covered/Not Covered;  If covered, include #&gt;</t>
  </si>
  <si>
    <t>Retirees</t>
  </si>
  <si>
    <t>Number of COBRA Employees</t>
  </si>
  <si>
    <t>&lt;#&gt;</t>
  </si>
  <si>
    <t>Number of Eligible Employees</t>
  </si>
  <si>
    <t>&lt;#; Indicate US and Non US, Ex Pats, Collectively Bargained etc.&gt;</t>
  </si>
  <si>
    <t>Explanation of significant population changes</t>
  </si>
  <si>
    <t>&lt;Describe any changes over the last 12-18 months&gt;</t>
  </si>
  <si>
    <t>Include this client in all Additional Compensation, Bonus, or Contingent compensation programs in which WTW Participates?</t>
  </si>
  <si>
    <t>Yes</t>
  </si>
  <si>
    <t>MARKETING OBJECTIVES &amp; GOALS</t>
  </si>
  <si>
    <t>Client is marketing their benefits to ensure the rates and services they are receiving are competitive. 
&lt;Note any additional objectives (i.e service issues, network access, acquisitions, etc.) &gt;</t>
  </si>
  <si>
    <t>RFP Qualitative Questions - Medical</t>
  </si>
  <si>
    <t>RATING QUESTIONS</t>
  </si>
  <si>
    <t>Response</t>
  </si>
  <si>
    <t>Explanation, if applicable</t>
  </si>
  <si>
    <t>Please identify any discounts you will provide for bundling multiple products.</t>
  </si>
  <si>
    <t>100 words.</t>
  </si>
  <si>
    <t>50 words. N/A ok.</t>
  </si>
  <si>
    <t>Please outline your thresholds (if applicable), if any, for recalculation of rates, reserves and retention (e.g., enrollment change of greater than 15%).</t>
  </si>
  <si>
    <t>What is the proposed fee guarantee period?</t>
  </si>
  <si>
    <t>50 words.</t>
  </si>
  <si>
    <t>Are there any minimim participation restrictions?</t>
  </si>
  <si>
    <t>What are your employer contribution requirements?</t>
  </si>
  <si>
    <t>CLAIMS AND MEMBER SERVICES</t>
  </si>
  <si>
    <t>Please list your customer service hours.</t>
  </si>
  <si>
    <t>During business hours, are phone calls answered via IVR or a live representative?</t>
  </si>
  <si>
    <t>Describe how employees can receive after-hour support.</t>
  </si>
  <si>
    <t>Please list the services available to employees via self-service website.</t>
  </si>
  <si>
    <t>Is your website mobile-friendly and/or is a mobile app available for members?</t>
  </si>
  <si>
    <t>What capabilities do employers have via your website?  Can they make real-time eligibility changes/updates?</t>
  </si>
  <si>
    <t>From what office will claims be paid?</t>
  </si>
  <si>
    <t>Do you provide printed ID cards?</t>
  </si>
  <si>
    <t>Do you have a self-service online reporting system?</t>
  </si>
  <si>
    <t>Will WTW have access to this reporting system, pending client approval?</t>
  </si>
  <si>
    <t>Can you provide bills/invoices in both electronic and paper formats?</t>
  </si>
  <si>
    <t>Please describe the grace period for late payments.</t>
  </si>
  <si>
    <t>HRA/HSA ADMINISTRATION QUESTIONS (to activate or de-activate depending on client situation)</t>
  </si>
  <si>
    <t>Is the HRA integrated for the medical and Rx plans?</t>
  </si>
  <si>
    <t>Can the HRA fund information be accessed online via the carrier website?</t>
  </si>
  <si>
    <t>How are HRA funds prorated for new hires?</t>
  </si>
  <si>
    <t>How are HRA funds prorated for employees who change status during the year? (i.e. Employee to Family status)</t>
  </si>
  <si>
    <t>Does your website integrate information  between HDHP and HSA, or do separate websites need to be accessed (with different log-in etc.).</t>
  </si>
  <si>
    <t>Do you offer debit cards that deduct from the HSA?</t>
  </si>
  <si>
    <t>How do members access account balance and related information?  If statements are mailed, please indicate frequency.</t>
  </si>
  <si>
    <t>RFP Instructions - Fully Insured Medical</t>
  </si>
  <si>
    <t>Questionnaire Included?</t>
  </si>
  <si>
    <t>CURRENT PROGRAM INFORMATION</t>
  </si>
  <si>
    <t>Plan Effective Date</t>
  </si>
  <si>
    <t>&lt;Date&gt;</t>
  </si>
  <si>
    <t>Funding</t>
  </si>
  <si>
    <t>&lt;Fully Insured, Minimum Premium, etc.&gt;</t>
  </si>
  <si>
    <t>Current Employer Contributions by Plan - Employee / Dependent</t>
  </si>
  <si>
    <t>&lt;XX% / XX% ; include notes about any additional charges (spousal surcharge; smoker/non-smoker; HRA incentive; per dependent charges)&gt;</t>
  </si>
  <si>
    <t>Participation</t>
  </si>
  <si>
    <t>Current Carrier</t>
  </si>
  <si>
    <t>&lt;Carrier(s)&gt;</t>
  </si>
  <si>
    <t>Carrier History - # in last 5 years</t>
  </si>
  <si>
    <t>&lt;Provide as much info as known.&gt;</t>
  </si>
  <si>
    <t>Current Medical Plan(s)</t>
  </si>
  <si>
    <t>&lt;i.e. PPO, HSA, etc.&gt;</t>
  </si>
  <si>
    <t>Current Network(s)</t>
  </si>
  <si>
    <t>&lt;i.e. Blue Choice, UHC Options PPO, etc.&gt;</t>
  </si>
  <si>
    <t>Grandfathered Status</t>
  </si>
  <si>
    <t>&lt;Indicate any Grandfathered Status&gt;</t>
  </si>
  <si>
    <t>Plan History</t>
  </si>
  <si>
    <t>&lt;List any plan changes - benefit as well as contribution if they apply&gt;</t>
  </si>
  <si>
    <t>Deductibles</t>
  </si>
  <si>
    <t>Refer to Plan Summaries</t>
  </si>
  <si>
    <t>Out of Pocket Maximum</t>
  </si>
  <si>
    <t>HSA / HRA funding</t>
  </si>
  <si>
    <t>&lt;Indicate employer/employee contribution to funds&gt;</t>
  </si>
  <si>
    <t>Current Broker Commissions</t>
  </si>
  <si>
    <t>&lt;Indicate current commission level.&gt;</t>
  </si>
  <si>
    <t>PROPOSAL INSTRUCTIONS</t>
  </si>
  <si>
    <t>Requested Medical Plans</t>
  </si>
  <si>
    <t>&lt;Provide description of what plans desired (match current, provide increments/decrements for specific changes, request that any deviations be clearly identified etc.).&gt;</t>
  </si>
  <si>
    <t>Requested Broker Commissions</t>
  </si>
  <si>
    <t>&lt;Indicate requested commission level.&gt;
Note:  Any carrier credits should not affect the commission payment to WTW.</t>
  </si>
  <si>
    <t>Rate Tiers</t>
  </si>
  <si>
    <t>Four tier rates: EE only / EE + spouse / EE + child(ren) / EE + family</t>
  </si>
  <si>
    <t>Discounted Rates</t>
  </si>
  <si>
    <t>Include multi-line packaging discounts where applicable</t>
  </si>
  <si>
    <t>Requested Network</t>
  </si>
  <si>
    <t>WillisMed Reporting Budget</t>
  </si>
  <si>
    <t>Carriers must agree to absorb any cost for claim data feeds needed as it relates to WillisMed (i.e., data feeds, reporting, etc.)</t>
  </si>
  <si>
    <t>Performance Guarantee</t>
  </si>
  <si>
    <t>Please include performance guarantees in the areas of network discount, claim turnaround, claim accuracy (financial and procedural), reporting, account management and implementation of services.
Our client may choose to engage a third party auditor to review claims process.</t>
  </si>
  <si>
    <t>Wellness</t>
  </si>
  <si>
    <t>&lt;Indicate if a Wellness budget should be included.  Request notification of any requirements or rules for using the budget.  Also, how and when it is distributed to the client?  Disclose any budgets currently in place.&gt;</t>
  </si>
  <si>
    <t>Communications</t>
  </si>
  <si>
    <t xml:space="preserve">&lt;Indicate if a Communication budget should be included.  Request notification of any requirements or rules for using the budget.  Also, how and when is it distributed to the client? May be used for Enrollment Guide development and Print, Videos, etc. Disclose any budgets currently in place.&gt; </t>
  </si>
  <si>
    <t>Technology Budget</t>
  </si>
  <si>
    <t>&lt;Indicate if a Technology budget should be included for benefits administration, data feeds, reporting, etc. Disclose any budgets currently in place..&gt;</t>
  </si>
  <si>
    <t>Implementation Audit</t>
  </si>
  <si>
    <t>&lt;Indicate if an Implementation Audit budget should be included for WTW to perform a post implementation audit to ensure everything was loaded correctly in the system. Disclose any budgets currently in place.&gt;</t>
  </si>
  <si>
    <t>Virtual Open Enrollment</t>
  </si>
  <si>
    <t xml:space="preserve">Please confirm your virtual open enrollment capabilities &amp; support with your RFP response. </t>
  </si>
  <si>
    <t>ADDITIONAL INFORMATION</t>
  </si>
  <si>
    <t>Special Notes</t>
  </si>
  <si>
    <t>&lt;Indicate if any additional items or plan designs should be requested&gt;</t>
  </si>
  <si>
    <t>State Mandates</t>
  </si>
  <si>
    <t>Please confirm that all the plans you are quoting are in compliance with any state mandates for this client population.</t>
  </si>
  <si>
    <t>Required Exhibits</t>
  </si>
  <si>
    <t>In addition to your formal proposal, please include the following with your response:</t>
  </si>
  <si>
    <t>Network Access Report</t>
  </si>
  <si>
    <r>
      <rPr>
        <sz val="10"/>
        <color rgb="FF000000"/>
        <rFont val="Arial"/>
      </rPr>
      <t xml:space="preserve">Provide a geo access report by </t>
    </r>
    <r>
      <rPr>
        <b/>
        <u/>
        <sz val="10"/>
        <color rgb="FF000000"/>
        <rFont val="Arial"/>
      </rPr>
      <t>City</t>
    </r>
    <r>
      <rPr>
        <sz val="10"/>
        <color rgb="FF000000"/>
        <rFont val="Arial"/>
      </rPr>
      <t xml:space="preserve"> &amp; </t>
    </r>
    <r>
      <rPr>
        <b/>
        <u/>
        <sz val="10"/>
        <color rgb="FF000000"/>
        <rFont val="Arial"/>
      </rPr>
      <t>Zip Code</t>
    </r>
    <r>
      <rPr>
        <sz val="10"/>
        <color rgb="FF000000"/>
        <rFont val="Arial"/>
      </rPr>
      <t xml:space="preserve"> with the parameters noted in the attached Geo Access template</t>
    </r>
  </si>
  <si>
    <t>Provider Disruption Analysis</t>
  </si>
  <si>
    <t>&lt;Request Provider Disruption Reports; reference attached spreadsheets if applicable&gt;</t>
  </si>
  <si>
    <t>Banking Info</t>
  </si>
  <si>
    <t>&lt;Request detailed information on banking arrangement, fee schedules, etc. for Health Savings Accounts&gt;</t>
  </si>
  <si>
    <t>RFP Instructions - Self Insured Medical</t>
  </si>
  <si>
    <t>&lt;Code number and industry description&gt;</t>
  </si>
  <si>
    <t xml:space="preserve">Client Headquarters </t>
  </si>
  <si>
    <t>&lt;Address&gt;</t>
  </si>
  <si>
    <t>&lt;List major cities; note scattered sales force or complexities&gt;</t>
  </si>
  <si>
    <t>Select One</t>
  </si>
  <si>
    <t>&lt;Coverage terminates at age XX.  Identify if different for any other line of coverage.&gt;</t>
  </si>
  <si>
    <t>Part-Time Employees</t>
  </si>
  <si>
    <t>If covered, # Enrolled:</t>
  </si>
  <si>
    <t>&lt;Enter Number of Part-Time Employees enrolled if covered&gt;</t>
  </si>
  <si>
    <t>Retirees Covered</t>
  </si>
  <si>
    <t>&lt;Enter Number of Retirees enrolled if covered&gt;</t>
  </si>
  <si>
    <t>&lt;Enter Number of COBRA Enrollees here&gt;</t>
  </si>
  <si>
    <t>Number of Enrolled Employees</t>
  </si>
  <si>
    <t>&lt;Enter Number of Enrolled Employees here&gt;</t>
  </si>
  <si>
    <t>&lt;Describe any changes over the last 2 years&gt;</t>
  </si>
  <si>
    <t>Current Funding Arrangement</t>
  </si>
  <si>
    <t>Current Carrier (if fully insured) / Medical Administrator (if self-funded)</t>
  </si>
  <si>
    <t>Current Medical Plan Network</t>
  </si>
  <si>
    <t>&lt;Indicate as applicable&gt;</t>
  </si>
  <si>
    <t>Current PBM</t>
  </si>
  <si>
    <t>Proposed Carrier (if fully insured) / Medical Administrator (if self-funded)</t>
  </si>
  <si>
    <t>Proposed Medical Plan Network</t>
  </si>
  <si>
    <t>Proposed PBM (note if out to bid)</t>
  </si>
  <si>
    <t>Stop Loss Provider History</t>
  </si>
  <si>
    <t>Medical Plan History</t>
  </si>
  <si>
    <t>Out of Network Reimbursement</t>
  </si>
  <si>
    <t>Medical Shared Savings Arrangement</t>
  </si>
  <si>
    <t>Medical Out-of-Pocket Maximum</t>
  </si>
  <si>
    <t>&lt;Indicate Cross-Accumulate / Calendar Year / Plan Year  / include anything non-standard i.e. copays?&gt;</t>
  </si>
  <si>
    <t>Current Stop Loss Broker Commissions</t>
  </si>
  <si>
    <t>Current and Renewal</t>
  </si>
  <si>
    <t>Option 1</t>
  </si>
  <si>
    <t>Option 2</t>
  </si>
  <si>
    <t>Option 3</t>
  </si>
  <si>
    <t>Specific Stop Loss</t>
  </si>
  <si>
    <t>Requested Stop Loss Program</t>
  </si>
  <si>
    <t>Advantage or Value Plan:</t>
  </si>
  <si>
    <t>Deductible</t>
  </si>
  <si>
    <t>Aggregating Specific</t>
  </si>
  <si>
    <t>Contract Type</t>
  </si>
  <si>
    <t>Coverages Included (Medical and Rx)</t>
  </si>
  <si>
    <t>Annual Max Reimbursement</t>
  </si>
  <si>
    <t>Unlimited</t>
  </si>
  <si>
    <t>Lifetime Max Reimbursement</t>
  </si>
  <si>
    <t>Laser(s)</t>
  </si>
  <si>
    <t>Transplant Carve-out Policy</t>
  </si>
  <si>
    <t>Gene Therapy Protection Program</t>
  </si>
  <si>
    <t>Other plan features:</t>
  </si>
  <si>
    <t>No New Lasers @ Renewal w/ Renewal Rate Cap, ERR</t>
  </si>
  <si>
    <t>Aggregate Stop Loss</t>
  </si>
  <si>
    <t>Risk Corridor</t>
  </si>
  <si>
    <t>&lt;i.e., Terminal Liability Option&gt;</t>
  </si>
  <si>
    <t>Quote Matching Current?</t>
  </si>
  <si>
    <t>Requested Stop Loss Broker Commissions</t>
  </si>
  <si>
    <t>&lt;Note current and if different, requested&gt;
Note:  Any carrier credits should not affect the commission payment to WTW.</t>
  </si>
  <si>
    <r>
      <rPr>
        <b/>
        <sz val="10"/>
        <rFont val="Arial"/>
        <family val="2"/>
      </rPr>
      <t xml:space="preserve">Data Feed Funding </t>
    </r>
    <r>
      <rPr>
        <sz val="10"/>
        <rFont val="Arial"/>
        <family val="2"/>
      </rPr>
      <t>(employer’s data feed fees charged by the medical and/or pharmacy vendor for the purposes of transmitting stop loss reporting to a third-party stop loss vendor)</t>
    </r>
  </si>
  <si>
    <t>&lt;Stop Loss Interface Fee, Non-Preferred Vendor Surcharge, Data Transfer Fee, etc.&gt;</t>
  </si>
  <si>
    <t>Requested Specific Rate Tier</t>
  </si>
  <si>
    <t>&lt;Indicate composite, 2 tier, etc.&gt;</t>
  </si>
  <si>
    <t>Requested Aggregate Rate Tier</t>
  </si>
  <si>
    <t>Terminal Liability Option</t>
  </si>
  <si>
    <t>Current Specific Rate</t>
  </si>
  <si>
    <t>&lt;If current rate structure does not match requested, explain in Special Notes below&gt;</t>
  </si>
  <si>
    <t>Current Aggregate Rate</t>
  </si>
  <si>
    <t>Monthly Aggregate Attachment Factor</t>
  </si>
  <si>
    <t>No New Laser Guarantees/Rate Caps/Experience Rated Refunds</t>
  </si>
  <si>
    <t>&lt;List if currently included as well as if the carrier should quote with them included&gt;</t>
  </si>
  <si>
    <t>Requested Administrative Services Program</t>
  </si>
  <si>
    <t>The following services must be included in the fee - provide the cost ($PEPM) on an itemized basis: Administrative Services, Utilization Review, Disease Management, Maternity Management, Wellness Management, Claims Fiduciary, Stop Loss Integration, Rx Integration, Standard and Ad Hoc Reporting, Quarterly Data Extract to WillisMed, Monthly Data Extracts to other Third Party Vendors, Run-out Claim Procession, SPD Draft Prep and Printing, Employee Communication Materials, On-site Attendance at Open Enrollment Meetings, Subrogation, Case Management, etc. Please confirm that all access fees are included or identifies in the premiums and fees quoted.  Confirm that no additional fees will flow through the claim account.</t>
  </si>
  <si>
    <t>Rate Guarantees/Rate Caps</t>
  </si>
  <si>
    <t>Quote Multi-Year Rate Guarantee for the Admin fee &amp; a Renewal Rate cap on the stop loss</t>
  </si>
  <si>
    <t>Quote Mature Administration Fees</t>
  </si>
  <si>
    <t>Carrier ASO/Administration quote must be quotes Mature to include 12 months run-out administration of claims.</t>
  </si>
  <si>
    <t xml:space="preserve">Stop Loss Interface Fees </t>
  </si>
  <si>
    <t xml:space="preserve">Carrier/TPA agrees to waive any and all surcharge or fees associated with stop loss placed with the "WTW Panel" stop loss carriers. </t>
  </si>
  <si>
    <t>Requested ASO Broker Commissions</t>
  </si>
  <si>
    <t>&lt;Indicate requested commission level.&gt;</t>
  </si>
  <si>
    <t>&lt;Indicate if any additional items should be requested&gt;</t>
  </si>
  <si>
    <t xml:space="preserve">Experience Refund Calculation </t>
  </si>
  <si>
    <t>Include an Illustration of Experience Refund calculation, if included in your proposal</t>
  </si>
  <si>
    <t>&lt;Request detailed information on banking arrangement, fee schedules, impressed balance requirements, claims payment etc. &gt;</t>
  </si>
  <si>
    <t>RFP Instructions - Carrier Offering Summary</t>
  </si>
  <si>
    <t xml:space="preserve">Please complete the summary below to confirm &amp; describe any funds/budgets/credits/guarantees being offered in your proposal(s).  Indicate any differences by line of coverage and include this with your RFP proposal response. </t>
  </si>
  <si>
    <t>[CARRIER NAME]</t>
  </si>
  <si>
    <t xml:space="preserve">Category / Description </t>
  </si>
  <si>
    <t>Total Amount Provided and the Frequency (annual or one-time)</t>
  </si>
  <si>
    <t>Description/Terms of use</t>
  </si>
  <si>
    <r>
      <t xml:space="preserve">Technology Budget </t>
    </r>
    <r>
      <rPr>
        <sz val="12"/>
        <rFont val="Arial"/>
        <family val="2"/>
      </rPr>
      <t>- Please outline the following: (1) any requirements or rules for using the budget, (2) how and when is it distributed to the client, and (3) if it can be used for benefits administration, data feeds, reporting, etc.</t>
    </r>
  </si>
  <si>
    <r>
      <t xml:space="preserve">Wellness Fund Budget </t>
    </r>
    <r>
      <rPr>
        <sz val="12"/>
        <rFont val="Arial"/>
        <family val="2"/>
      </rPr>
      <t>-</t>
    </r>
    <r>
      <rPr>
        <b/>
        <sz val="12"/>
        <rFont val="Arial"/>
        <family val="2"/>
      </rPr>
      <t xml:space="preserve"> </t>
    </r>
    <r>
      <rPr>
        <sz val="12"/>
        <rFont val="Arial"/>
        <family val="2"/>
      </rPr>
      <t>Please outline the following: (1) any and all requirements or rules for using the proposed wellness budget and (2) how and when it is distributed to the client.</t>
    </r>
  </si>
  <si>
    <r>
      <t>Implementation Budget</t>
    </r>
    <r>
      <rPr>
        <sz val="12"/>
        <rFont val="Arial"/>
        <family val="2"/>
      </rPr>
      <t xml:space="preserve"> - Please outline the following: (1) any requirements or rules for using the budget, and (2) how and when is it distributed to the client.</t>
    </r>
  </si>
  <si>
    <r>
      <t>Communications Budget</t>
    </r>
    <r>
      <rPr>
        <sz val="12"/>
        <rFont val="Arial"/>
        <family val="2"/>
      </rPr>
      <t xml:space="preserve"> - Please outline the following: (1) any requirements or rules for using the budget, (2) how and when is it distributed to the client, and (3) if it can be used for enrollment guide development, printing, videos, etc.</t>
    </r>
  </si>
  <si>
    <r>
      <t xml:space="preserve">ASO Fee Credit </t>
    </r>
    <r>
      <rPr>
        <sz val="12"/>
        <rFont val="Arial"/>
        <family val="2"/>
      </rPr>
      <t>- If applicable, the ASO fee amount you will provide in lieu of, or in addition to, any of the above-listed budget requests.</t>
    </r>
  </si>
  <si>
    <r>
      <t xml:space="preserve">Premium/Rate Credit </t>
    </r>
    <r>
      <rPr>
        <sz val="12"/>
        <rFont val="Arial"/>
        <family val="2"/>
      </rPr>
      <t>- If applicable, the rate amount you will provide in lieu of, or in addition to, any of the above-listed budget requests.</t>
    </r>
  </si>
  <si>
    <r>
      <t>Performance Guarantee Amount at Risk</t>
    </r>
    <r>
      <rPr>
        <sz val="12"/>
        <rFont val="Arial"/>
        <family val="2"/>
      </rPr>
      <t>- If applicable, the maximum rate/premium amount put at risk.</t>
    </r>
  </si>
  <si>
    <r>
      <t xml:space="preserve">Discount Guarantee Amount at Risk </t>
    </r>
    <r>
      <rPr>
        <sz val="12"/>
        <rFont val="Arial"/>
        <family val="2"/>
      </rPr>
      <t>- If applicable, the fee amount to be paid in penalty if guarantees are not met</t>
    </r>
    <r>
      <rPr>
        <b/>
        <sz val="12"/>
        <rFont val="Arial"/>
        <family val="2"/>
      </rPr>
      <t>.</t>
    </r>
  </si>
  <si>
    <r>
      <t xml:space="preserve">Per Employee Per Month (PEPM) Cost Guarantee </t>
    </r>
    <r>
      <rPr>
        <sz val="12"/>
        <rFont val="Arial"/>
        <family val="2"/>
      </rPr>
      <t xml:space="preserve">- If applicable, the claim cost the bidder is guaranteeing. </t>
    </r>
  </si>
  <si>
    <t>RFP Qualitative Questions - Dental</t>
  </si>
  <si>
    <t>DESIGN QUESTIONS</t>
  </si>
  <si>
    <t>Do you recommend any changes or modernizations to the requested plan design(s)?</t>
  </si>
  <si>
    <t>Please describe your standard elapsed time requirement between covered oral examiations.</t>
  </si>
  <si>
    <t>Is there a standard age limit or frequency limit for covered fluoride treatments?</t>
  </si>
  <si>
    <t>Is there a standard age limit or frequency limit for x-rays that varies from the requested design?</t>
  </si>
  <si>
    <t>Please list any other frequency or age limiations that would apply.</t>
  </si>
  <si>
    <t>RFP Instructions - Dental</t>
  </si>
  <si>
    <t>&lt;Fully Insured or Self-Insured&gt;</t>
  </si>
  <si>
    <t>Current Dental Plan(s)</t>
  </si>
  <si>
    <t>&lt;i.e. PPO, DMO etc.&gt;</t>
  </si>
  <si>
    <t xml:space="preserve">Dental Claims Experience </t>
  </si>
  <si>
    <t>&lt;Indicate if claims experience is available and included&gt;</t>
  </si>
  <si>
    <t>Deductibles and Maximums</t>
  </si>
  <si>
    <t>In Network/Out of Network Coinsurance Levels</t>
  </si>
  <si>
    <t>Rollover Provision</t>
  </si>
  <si>
    <t>Any non-standard coverages included</t>
  </si>
  <si>
    <t>Requested Dental Plans</t>
  </si>
  <si>
    <t xml:space="preserve">&lt;Provide description of what plan designs are being requested (match current, provided increments/decrements for specific changes, request that any deviations be clearly identified etc.). </t>
  </si>
  <si>
    <t>&lt;Indicate requested commission level.&gt;
Note:  Any carrier/vendor credits should not affect the commission payment to WTW.</t>
  </si>
  <si>
    <t>Fully Insured - 4 tier rates: EE only / EE + spouse / EE + child(ren) / EE + family
Self Insured - Composite Admin Fee</t>
  </si>
  <si>
    <t>&lt;Indicate if rates should be included with a discount for multi line packaging or without (i.e., Provide stand-alone rates, include information on any available package pricing discounts)&gt;</t>
  </si>
  <si>
    <t>Rate Guarantees</t>
  </si>
  <si>
    <t>Quote Multi-Year Rate Guarantee</t>
  </si>
  <si>
    <t>Provide a geo access report by City &amp; Zip Code with the parameters noted in the attached Geo Access template</t>
  </si>
  <si>
    <t>Exclusions/Frequency Limitations</t>
  </si>
  <si>
    <t>Include your List of Exclusions / Frequency Limitations</t>
  </si>
  <si>
    <t>RFP Qualitative Questions - Vision</t>
  </si>
  <si>
    <t>Please describe any additional features that your company offers beyond the requested plan design (e.g. LASIK discounts, coverage for additional tinting).</t>
  </si>
  <si>
    <t>RFP Instructions - Vision</t>
  </si>
  <si>
    <t>&lt;Fully Insured&gt;</t>
  </si>
  <si>
    <t>&lt;XX% / XX% ; include notes about any additional charges&gt;</t>
  </si>
  <si>
    <t>ndi</t>
  </si>
  <si>
    <t>Current Plan(s)</t>
  </si>
  <si>
    <t>&lt;Standard plan / Discount plan&gt;</t>
  </si>
  <si>
    <t>Vision Plan Details</t>
  </si>
  <si>
    <t>Refer to Plan Summary</t>
  </si>
  <si>
    <t>Vision Claims Experience</t>
  </si>
  <si>
    <t>Requested Vision Plans</t>
  </si>
  <si>
    <t xml:space="preserve">&lt;Provide description of what plans desired (match current, provided increments/decrements for specific changes, request that any deviations be clearly identified etc.). </t>
  </si>
  <si>
    <t>Retail Comparison Summary Tab</t>
  </si>
  <si>
    <t xml:space="preserve">Please complete the included Retail Comparison tab </t>
  </si>
  <si>
    <t>RFP Instructions - Vision Retail Comparison</t>
  </si>
  <si>
    <t xml:space="preserve">Which of the following major vision provider chains, if any, are included in your network?
Please complete the retail comparisons below and include with your RFP proposal response. </t>
  </si>
  <si>
    <t>Carrier</t>
  </si>
  <si>
    <t xml:space="preserve">Network Name </t>
  </si>
  <si>
    <t># Independent Providers (Nationally)</t>
  </si>
  <si>
    <t>% Private Practice vs Retail</t>
  </si>
  <si>
    <t xml:space="preserve">Retailers </t>
  </si>
  <si>
    <t>In-Network Status</t>
  </si>
  <si>
    <t>Other (explain)</t>
  </si>
  <si>
    <t>America's Best</t>
  </si>
  <si>
    <t>SELECT ONE</t>
  </si>
  <si>
    <t>US Vision / BJ's Wholesale</t>
  </si>
  <si>
    <t>Cohen's Fashion Optical</t>
  </si>
  <si>
    <t>Costco</t>
  </si>
  <si>
    <t>CVS</t>
  </si>
  <si>
    <t>Eyecare Partners</t>
  </si>
  <si>
    <t>EyeGlass World</t>
  </si>
  <si>
    <t>EyeMasters</t>
  </si>
  <si>
    <t>For Eyes (GrandVision)</t>
  </si>
  <si>
    <t>JCPenney Optical</t>
  </si>
  <si>
    <t>LasikPlus*</t>
  </si>
  <si>
    <t>LensCrafters</t>
  </si>
  <si>
    <t>MyEyeDr.</t>
  </si>
  <si>
    <t>National Vision</t>
  </si>
  <si>
    <t>US Vision / Nationwide Vision</t>
  </si>
  <si>
    <t>Pearle Vision</t>
  </si>
  <si>
    <t>QualSight LASIK*</t>
  </si>
  <si>
    <t>Sam’s Club</t>
  </si>
  <si>
    <t>Sterling Optical</t>
  </si>
  <si>
    <t>Target Optical</t>
  </si>
  <si>
    <t>TLC Laser Vision Centers*</t>
  </si>
  <si>
    <t>Visionworks</t>
  </si>
  <si>
    <t>Walmart / Sam's Club</t>
  </si>
  <si>
    <t xml:space="preserve">Warby Parker </t>
  </si>
  <si>
    <t>Centralized or Independent Labs</t>
  </si>
  <si>
    <t xml:space="preserve">* Lasik providers that are offered inconjunction with Lasik offering.  </t>
  </si>
  <si>
    <t>RFP Qualitative Questions - Life and AD&amp;D</t>
  </si>
  <si>
    <t>LIFE RATING QUESTIONS</t>
  </si>
  <si>
    <t>Please confirm that all life products are quoted on stand-alone basis and no bundling of coverages is required.</t>
  </si>
  <si>
    <t>Confirm that all employer-paid coverages are priced on a stand-alone basis without any financial support or subsidization from the employee-paid coverages.</t>
  </si>
  <si>
    <t>What is your employer-paid basic life tolerable loss ratio?</t>
  </si>
  <si>
    <t>Confirm your proposed supplemental life rates do not straddle Table I.</t>
  </si>
  <si>
    <t>Confirm that you will duplicate all in-force voluntary life and AD&amp;D amounts without evidence of insurability for all current plan participants.</t>
  </si>
  <si>
    <t>ENROLLMENT AND LIMITATIONS</t>
  </si>
  <si>
    <t>What was your most previous year customer retention for basic life?</t>
  </si>
  <si>
    <t>What was your most previous year customer retention for voluntary life?</t>
  </si>
  <si>
    <t>Are there minimum participation requirements for the Supplemental Life Insurance? If yes, what are the requirements?</t>
  </si>
  <si>
    <t>Can an employee enroll their dependent without enrolling themselves?</t>
  </si>
  <si>
    <t>Confirm that you will have responsibility for communication of conversion and portability rights to employees and subsequent processing.</t>
  </si>
  <si>
    <t>Confirm that portability is on a guarantee-issue basis with no medical evidence of insurability, actively at work, or non-confinement provisions required.</t>
  </si>
  <si>
    <t>Confirm that portability coverage for existing inforce Ports is not terminated when the Group Contract terminates.</t>
  </si>
  <si>
    <t>Can you provide automatic approval of Life Waiver of Premium for employees who are approved for LTD?</t>
  </si>
  <si>
    <t>Please describe your eligibility process for the client's administration system.</t>
  </si>
  <si>
    <t>Can you do both self-billing and list billing?  Is there an additional charge for list billing not included in your quoted pricing?</t>
  </si>
  <si>
    <t>EVIDENCE OF INSURABILITY (EOI)</t>
  </si>
  <si>
    <t>Are you providing short-form evidence of insurability process for the client? Please provide samples of your short and full forms as an attachment.</t>
  </si>
  <si>
    <t xml:space="preserve">Please explain your EOI requirements as they relate to late entrants and increased levels of insurance.  </t>
  </si>
  <si>
    <t>Please confirm your process for following up on missing info and notification to employees and to the employer.</t>
  </si>
  <si>
    <t>Is your EOI process available online?</t>
  </si>
  <si>
    <t>Other (to activate or de-activate depending on client situation)</t>
  </si>
  <si>
    <t>If applicable, confirm that Voluntary Life and Voluntary AD&amp;D are separate employee elections and that employees may elect one without the other.</t>
  </si>
  <si>
    <t xml:space="preserve">RFP Qualitative Questions - Short- and Long-Term Disability </t>
  </si>
  <si>
    <t>Please confirm that the cost of all administration and clinical reviews are inherent in your quoted pricing.</t>
  </si>
  <si>
    <t>Confirm that your pricing includes run out claims.</t>
  </si>
  <si>
    <t>Are you are able to administer claims when both pre-tax and post-tax benefit deductions have been made?</t>
  </si>
  <si>
    <t>Are there any additional fees or costs that could be charged back to the employer?</t>
  </si>
  <si>
    <t>What credibility did you assume in developing your quote?</t>
  </si>
  <si>
    <t>If 100% credibility was not used, what manual rate was used in developing your quote?</t>
  </si>
  <si>
    <t>CLAIMS AND ENROLLMENT QUESTIONS</t>
  </si>
  <si>
    <t>What was your most previous year customer retention for each line of coverage being requested (STD, LTD)?</t>
  </si>
  <si>
    <t>Do you offer employers real-time online access to claim information (e.g., claim status, approval dates)?</t>
  </si>
  <si>
    <t>Will the employer have the ability to customize employee correspondence templates? (e.g., benefit approval letters )?</t>
  </si>
  <si>
    <t>Will employees (claimants) have access to real-time claim status information online?</t>
  </si>
  <si>
    <t>At the time of a claim denial, do your internal processes require an outbound call to the employee?</t>
  </si>
  <si>
    <t xml:space="preserve">RFP Instructions - Basic Life, Vol Life, AD&amp;D </t>
  </si>
  <si>
    <t>Current Basic Life / AD&amp;D Plan</t>
  </si>
  <si>
    <t>Current Voluntary Life / AD&amp;D Plan</t>
  </si>
  <si>
    <t>&lt;Current Carrier&gt;</t>
  </si>
  <si>
    <t>Life / AD&amp;D Experience</t>
  </si>
  <si>
    <t xml:space="preserve">Requested Basic Life / AD&amp;D Plan </t>
  </si>
  <si>
    <t>&lt;Provide description of what plans desired (match current, request that any deviations be clearly identified etc.).&gt;</t>
  </si>
  <si>
    <t>Requested Voluntary Life / AD&amp;D Plan</t>
  </si>
  <si>
    <t>&lt;Provide description of what plans desired (match current, request that any deviations be clearly identified etc.).  Supplemental &amp; Dependent&gt;</t>
  </si>
  <si>
    <t>&lt;Indicate if any additional items should be requested (Grandfathered employees, EAP, etc.)&gt;</t>
  </si>
  <si>
    <t>Actively-at-Work</t>
  </si>
  <si>
    <t>Please confirm Actively-at-work requirements for disabled and other employees are waived.</t>
  </si>
  <si>
    <t>No Gain No Loss</t>
  </si>
  <si>
    <t>Quoting carriers must guarantee that no employee will lose coverage due to a change in suppliers, no gain or loss regardless of work status at time of transition.</t>
  </si>
  <si>
    <t>Portability</t>
  </si>
  <si>
    <t>Please confirm whether portability is included in your quote.</t>
  </si>
  <si>
    <t>Conversion</t>
  </si>
  <si>
    <t>Please confirm whether conversion is included in your quote.</t>
  </si>
  <si>
    <t>RFP Instructions - STD</t>
  </si>
  <si>
    <t>&lt;Fully Insured, Self Funded&gt;</t>
  </si>
  <si>
    <t xml:space="preserve">Current Employer Contributions </t>
  </si>
  <si>
    <t>0% or 100%</t>
  </si>
  <si>
    <t>Current STD Plan</t>
  </si>
  <si>
    <t>Statutory STD</t>
  </si>
  <si>
    <t>&lt;Indicate if STD Supplements or Replaces Statutory benefits&gt;</t>
  </si>
  <si>
    <t>STD Experience</t>
  </si>
  <si>
    <t>&lt;Indicate if experience is included&gt;</t>
  </si>
  <si>
    <t>ASO Check Cutting (if self-funded)</t>
  </si>
  <si>
    <t>&lt;Indicate if included or excluded&gt;</t>
  </si>
  <si>
    <t>Requested STD Plan</t>
  </si>
  <si>
    <t>&lt;Indicate if any additional items should be requested (FMLA, NYDBL, NYPFL, NJTDB, HITDI, etc.)&gt;</t>
  </si>
  <si>
    <t>FICA Match</t>
  </si>
  <si>
    <t>Please confirm if FICA Match is included in the pricing.</t>
  </si>
  <si>
    <t>W-2 Issuance</t>
  </si>
  <si>
    <t>Please confirm if W-2 Issuance is included in the pricing.</t>
  </si>
  <si>
    <t>RFP Instructions - LTD</t>
  </si>
  <si>
    <t>Current LTD Plan</t>
  </si>
  <si>
    <t>LTD Experience</t>
  </si>
  <si>
    <t>Requested LTD Plan</t>
  </si>
  <si>
    <t>&lt;Indicate if any additional items should be requested (Core/Buy-up, Gross up, Include FMLA, IDI, etc.)&gt;</t>
  </si>
  <si>
    <t>What is the First Year Setup Fee?</t>
  </si>
  <si>
    <t>What is the Annual Renewal Fee?</t>
  </si>
  <si>
    <r>
      <t xml:space="preserve">What is the Base Monthly Administration Fee for HCA and/or DCA? Is it on a </t>
    </r>
    <r>
      <rPr>
        <i/>
        <sz val="10"/>
        <rFont val="Arial"/>
        <family val="2"/>
      </rPr>
      <t>Unique</t>
    </r>
    <r>
      <rPr>
        <sz val="10"/>
        <rFont val="Arial"/>
        <family val="2"/>
      </rPr>
      <t xml:space="preserve"> Per Participant Per Month Basis? (i.e. Does it differ if participant is in more than one account?)</t>
    </r>
  </si>
  <si>
    <t>Is a Debit Card included in the base fee? If not, is their a Debit Card Fee?</t>
  </si>
  <si>
    <t>Is Direct Deposit included in the base fee? If not, is there a fee?</t>
  </si>
  <si>
    <t>Does your Base Fee include Cafeteria Plan Docs and SPDs? If not, what is the additional Cost? Are these full documents or simply templates?</t>
  </si>
  <si>
    <t>Does your Base Fee include Non-Discrimination Testing? If not, what is the additional Cost?</t>
  </si>
  <si>
    <t>Does your Base Fee include a Check Signing Fee? If not, is there an additional cost?</t>
  </si>
  <si>
    <t>What is the Monthly Minimum Admin Fee?</t>
  </si>
  <si>
    <t>Please confirm your quoted commission matches RFP request, if any.</t>
  </si>
  <si>
    <t>Will you be able to meet the requested 6 month</t>
  </si>
  <si>
    <t>Can you provide reimbursements through Direct Deposit? If so, is it included in your proposal costs?</t>
  </si>
  <si>
    <t>Do you provide participants paper statements delivered via mail? Can EEs opt out of this?  Is there an additional cost/change for EEs who do want this?</t>
  </si>
  <si>
    <t xml:space="preserve">Do you maintain a website with 24/7 Participant Access to their account balances and reimbursements? Can participants submit claims on the secure portal? </t>
  </si>
  <si>
    <t xml:space="preserve">Will participants electing to use the online portal and participants electing to file claims manually be notified of account activity? </t>
  </si>
  <si>
    <t>Do you provide Employer reports with FSA Utilization, Reimbursements, and Enrollment? What is the Frequency?</t>
  </si>
  <si>
    <t>Will you interface with the employer's payroll system for account reconciliation purposes?</t>
  </si>
  <si>
    <t>Will you attend Open Enrollment meetings for the first year? What do you charge for attending Open Enrollment meetings? Is there a limit to the number of meetings you will attend?</t>
  </si>
  <si>
    <t>How does the employee enroll on your plan - Paper or Online?</t>
  </si>
  <si>
    <t>Do you provide access to a website where employees can purchase FSA-eligible products?</t>
  </si>
  <si>
    <r>
      <t xml:space="preserve">For </t>
    </r>
    <r>
      <rPr>
        <u/>
        <sz val="10"/>
        <rFont val="Arial"/>
        <family val="2"/>
      </rPr>
      <t>all</t>
    </r>
    <r>
      <rPr>
        <sz val="10"/>
        <rFont val="Arial"/>
        <family val="2"/>
      </rPr>
      <t xml:space="preserve"> the tests below that are included in your proposal, how quickly are the results provided?</t>
    </r>
  </si>
  <si>
    <r>
      <t xml:space="preserve">For </t>
    </r>
    <r>
      <rPr>
        <u/>
        <sz val="10"/>
        <rFont val="Arial"/>
        <family val="2"/>
      </rPr>
      <t>all</t>
    </r>
    <r>
      <rPr>
        <sz val="10"/>
        <rFont val="Arial"/>
        <family val="2"/>
      </rPr>
      <t xml:space="preserve"> the tests below that are included in your proposal, how often and when are these tests provided?</t>
    </r>
  </si>
  <si>
    <t>Do you perform eligibility test for both interpretations of "benefitting" (i.e., those who participate and those who are eligible to participate)?</t>
  </si>
  <si>
    <t>Do you provide client with criteria to help them determine if their plan is discriminatory?</t>
  </si>
  <si>
    <t>Do You provide consequences of failing and potential adjustments for each test?</t>
  </si>
  <si>
    <t>Do you provide consequences of failing and potential adjustments for each test?</t>
  </si>
  <si>
    <t>NON-DISCRIMINATION TESTING DETAIL</t>
  </si>
  <si>
    <t>CLAIMS AND ENROLLMENT</t>
  </si>
  <si>
    <t>Section 105(h): Health FSA</t>
  </si>
  <si>
    <t>Section 125: Cafeteria Plan</t>
  </si>
  <si>
    <t>Section 129: Dependent Care</t>
  </si>
  <si>
    <t>How do you offer claim forms: paper, electronic or both? Is there an additional cost for paper?</t>
  </si>
  <si>
    <t>Is Non-Discrimination Testing included (Annually, One-Time Only, at ER Request) or is it an Additional Cost for each test? If extra, what is the costs?</t>
  </si>
  <si>
    <t>How often do you process claim reimbursements? (daily, weekly, monthly, etc…) Is there a minimum amount?</t>
  </si>
  <si>
    <t>At the termination of your contract do you provide for the administration of runout claims? If Yes, for how long and for what cost?</t>
  </si>
  <si>
    <t>Automatic Rollover of Claims: Yes/No? If Yes, what is cost?</t>
  </si>
  <si>
    <t>Automatic Rollover from External Vendors: Yes/No? If Yes, what is cost for 1) set-up (per vendor) and 2) external tape feeds (per tape)?</t>
  </si>
  <si>
    <t>Do you provide Enrollment Materials for the first year (electronic, paper or both) and is there an additional cost?</t>
  </si>
  <si>
    <t>Do you provide additional or renewal Enrollment Materials (electronic, paper or both) and is there an additional cost?</t>
  </si>
  <si>
    <t>Will you attend Open Enrollment meetings annually? What do you charge for attending future Open Enrollment meetings? Is there a limit to the number of meetings you will attend?</t>
  </si>
  <si>
    <t>Is the Eligibility Test included in your services?</t>
  </si>
  <si>
    <t>Is the Contributions and Benefits Test included in your services?</t>
  </si>
  <si>
    <t>Is the 55% Average Benefits Test included in your services?</t>
  </si>
  <si>
    <t>Is the 5%+ Shareholder Concentration Test included in your services?</t>
  </si>
  <si>
    <t>Is the Benefits Test included in your services?</t>
  </si>
  <si>
    <t>Is the Key Employee Concentration Test included in your services?</t>
  </si>
  <si>
    <t>RFP Qualitative Questions - Flexible Spending Account</t>
  </si>
  <si>
    <t>The group currently offers LTD only.  If the group offers STD through a separate carrier partner how will STD &amp; LTD be coordiated between different carrier partners?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</si>
</sst>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F800]dddd\,\ mmmm\ dd\,\ yyyy"/>
    <numFmt numFmtId="165" formatCode="[$-409]mmmm\ d\,\ yyyy;@"/>
    <numFmt numFmtId="166" formatCode="&quot;$&quot;#,##0"/>
    <numFmt numFmtId="167" formatCode="&quot;$&quot;#,##0.00"/>
  </numFmts>
  <fonts count="42">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b/>
      <sz val="14"/>
      <color theme="0"/>
      <name val="Arial Black"/>
      <family val="2"/>
    </font>
    <font>
      <sz val="11"/>
      <color theme="0"/>
      <name val="Tahoma"/>
      <family val="2"/>
    </font>
    <font>
      <sz val="36"/>
      <color theme="0"/>
      <name val="Willis Wordmark"/>
    </font>
    <font>
      <b/>
      <sz val="10"/>
      <name val="Arial"/>
      <family val="2"/>
    </font>
    <font>
      <sz val="10"/>
      <name val="Arial"/>
      <family val="2"/>
    </font>
    <font>
      <b/>
      <sz val="10"/>
      <color theme="4"/>
      <name val="Arial"/>
      <family val="2"/>
    </font>
    <font>
      <b/>
      <i/>
      <sz val="10"/>
      <name val="Arial"/>
      <family val="2"/>
    </font>
    <font>
      <sz val="10"/>
      <color theme="4"/>
      <name val="Arial"/>
      <family val="2"/>
    </font>
    <font>
      <b/>
      <sz val="16"/>
      <color theme="1"/>
      <name val="Arial"/>
      <family val="2"/>
    </font>
    <font>
      <b/>
      <sz val="10"/>
      <color rgb="FFFF0000"/>
      <name val="Arial"/>
      <family val="2"/>
    </font>
    <font>
      <sz val="10"/>
      <color theme="4"/>
      <name val="Arial"/>
      <family val="2"/>
      <scheme val="minor"/>
    </font>
    <font>
      <i/>
      <sz val="10"/>
      <name val="Arial"/>
      <family val="2"/>
    </font>
    <font>
      <i/>
      <sz val="10"/>
      <color theme="1"/>
      <name val="Arial"/>
      <family val="2"/>
    </font>
    <font>
      <b/>
      <u/>
      <sz val="10"/>
      <name val="Arial"/>
      <family val="2"/>
    </font>
    <font>
      <u/>
      <sz val="10"/>
      <name val="Arial"/>
      <family val="2"/>
    </font>
    <font>
      <b/>
      <i/>
      <sz val="11"/>
      <color rgb="FFFF0000"/>
      <name val="Arial"/>
      <family val="2"/>
      <scheme val="minor"/>
    </font>
    <font>
      <i/>
      <sz val="10"/>
      <color theme="4"/>
      <name val="Arial"/>
      <family val="2"/>
      <scheme val="minor"/>
    </font>
    <font>
      <b/>
      <sz val="10"/>
      <color rgb="FF000000"/>
      <name val="Arial"/>
      <family val="2"/>
    </font>
    <font>
      <sz val="10"/>
      <color rgb="FF000000"/>
      <name val="Arial"/>
      <family val="2"/>
    </font>
    <font>
      <sz val="10"/>
      <color theme="1"/>
      <name val="Arial"/>
      <family val="2"/>
      <scheme val="minor"/>
    </font>
    <font>
      <b/>
      <sz val="20"/>
      <color rgb="FF7F35B2"/>
      <name val="Arial"/>
      <family val="2"/>
      <scheme val="minor"/>
    </font>
    <font>
      <b/>
      <sz val="20"/>
      <color rgb="FF702082"/>
      <name val="Arial"/>
      <family val="2"/>
      <scheme val="minor"/>
    </font>
    <font>
      <sz val="16"/>
      <color rgb="FF7F35B2"/>
      <name val="Arial"/>
      <family val="2"/>
      <scheme val="minor"/>
    </font>
    <font>
      <i/>
      <sz val="16"/>
      <color rgb="FF702082"/>
      <name val="Arial"/>
      <family val="2"/>
      <scheme val="minor"/>
    </font>
    <font>
      <sz val="12"/>
      <color theme="1"/>
      <name val="Arial"/>
      <family val="2"/>
      <scheme val="minor"/>
    </font>
    <font>
      <b/>
      <sz val="12"/>
      <color theme="0"/>
      <name val="Arial"/>
      <family val="2"/>
      <scheme val="minor"/>
    </font>
    <font>
      <sz val="12"/>
      <name val="Arial"/>
      <family val="2"/>
    </font>
    <font>
      <b/>
      <sz val="12"/>
      <color theme="0"/>
      <name val="Arial"/>
      <family val="2"/>
    </font>
    <font>
      <b/>
      <sz val="20"/>
      <color theme="0"/>
      <name val="Arial"/>
      <family val="2"/>
      <scheme val="minor"/>
    </font>
    <font>
      <sz val="16"/>
      <name val="Arial"/>
      <family val="2"/>
      <scheme val="minor"/>
    </font>
    <font>
      <b/>
      <sz val="12"/>
      <name val="Arial"/>
      <family val="2"/>
    </font>
    <font>
      <sz val="10"/>
      <color indexed="8"/>
      <name val="Arial"/>
      <family val="2"/>
    </font>
    <font>
      <sz val="10"/>
      <color rgb="FFFF0000"/>
      <name val="Arial"/>
      <family val="2"/>
    </font>
    <font>
      <sz val="10"/>
      <color rgb="FF000000"/>
      <name val="Arial"/>
    </font>
    <font>
      <b/>
      <u/>
      <sz val="10"/>
      <color rgb="FF000000"/>
      <name val="Arial"/>
    </font>
    <font>
      <u/>
      <sz val="10"/>
      <color theme="10"/>
      <name val="Arial"/>
      <family val="2"/>
    </font>
    <font>
      <b/>
      <sz val="10"/>
      <color indexed="8"/>
      <name val="Arial"/>
      <family val="2"/>
    </font>
  </fonts>
  <fills count="18">
    <fill>
      <patternFill patternType="none"/>
    </fill>
    <fill>
      <patternFill patternType="gray125"/>
    </fill>
    <fill>
      <patternFill patternType="solid">
        <fgColor theme="4"/>
        <bgColor indexed="64"/>
      </patternFill>
    </fill>
    <fill>
      <patternFill patternType="solid">
        <fgColor theme="2"/>
        <bgColor indexed="64"/>
      </patternFill>
    </fill>
    <fill>
      <patternFill patternType="solid">
        <fgColor theme="8"/>
        <bgColor indexed="64"/>
      </patternFill>
    </fill>
    <fill>
      <patternFill patternType="solid">
        <fgColor theme="0"/>
        <bgColor indexed="64"/>
      </patternFill>
    </fill>
    <fill>
      <patternFill patternType="solid">
        <fgColor rgb="FF63666A"/>
        <bgColor indexed="64"/>
      </patternFill>
    </fill>
    <fill>
      <patternFill patternType="solid">
        <fgColor theme="0" tint="-4.9989318521683403E-2"/>
        <bgColor indexed="64"/>
      </patternFill>
    </fill>
    <fill>
      <patternFill patternType="solid">
        <fgColor rgb="FF000000"/>
        <bgColor indexed="64"/>
      </patternFill>
    </fill>
    <fill>
      <patternFill patternType="solid">
        <fgColor theme="8" tint="0.79998168889431442"/>
        <bgColor indexed="64"/>
      </patternFill>
    </fill>
    <fill>
      <patternFill patternType="solid">
        <fgColor theme="3"/>
        <bgColor indexed="64"/>
      </patternFill>
    </fill>
    <fill>
      <patternFill patternType="solid">
        <fgColor rgb="FFFFFFFF"/>
        <bgColor rgb="FF000000"/>
      </patternFill>
    </fill>
    <fill>
      <patternFill patternType="solid">
        <fgColor rgb="FFD8D7DF"/>
        <bgColor indexed="64"/>
      </patternFill>
    </fill>
    <fill>
      <patternFill patternType="solid">
        <fgColor theme="4"/>
        <bgColor rgb="FF000000"/>
      </patternFill>
    </fill>
    <fill>
      <patternFill patternType="solid">
        <fgColor rgb="FFE6E6E6"/>
        <bgColor indexed="64"/>
      </patternFill>
    </fill>
    <fill>
      <patternFill patternType="solid">
        <fgColor rgb="FFD8DBD8"/>
        <bgColor indexed="64"/>
      </patternFill>
    </fill>
    <fill>
      <patternFill patternType="solid">
        <fgColor rgb="FFFFB92A"/>
        <bgColor indexed="64"/>
      </patternFill>
    </fill>
    <fill>
      <patternFill patternType="solid">
        <fgColor theme="7" tint="0.79998168889431442"/>
        <bgColor indexed="64"/>
      </patternFill>
    </fill>
  </fills>
  <borders count="7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style="thin">
        <color indexed="64"/>
      </right>
      <top/>
      <bottom style="double">
        <color indexed="64"/>
      </bottom>
      <diagonal/>
    </border>
    <border>
      <left/>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double">
        <color indexed="64"/>
      </bottom>
      <diagonal/>
    </border>
    <border>
      <left/>
      <right/>
      <top/>
      <bottom style="hair">
        <color indexed="64"/>
      </bottom>
      <diagonal/>
    </border>
    <border>
      <left/>
      <right style="hair">
        <color auto="1"/>
      </right>
      <top style="hair">
        <color indexed="64"/>
      </top>
      <bottom style="hair">
        <color auto="1"/>
      </bottom>
      <diagonal/>
    </border>
    <border>
      <left/>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64"/>
      </right>
      <top/>
      <bottom/>
      <diagonal/>
    </border>
    <border>
      <left style="hair">
        <color auto="1"/>
      </left>
      <right style="hair">
        <color auto="1"/>
      </right>
      <top/>
      <bottom/>
      <diagonal/>
    </border>
    <border>
      <left/>
      <right/>
      <top style="hair">
        <color indexed="64"/>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7">
    <xf numFmtId="0" fontId="0" fillId="0" borderId="0"/>
    <xf numFmtId="0" fontId="24" fillId="0" borderId="0"/>
    <xf numFmtId="0" fontId="9" fillId="0" borderId="0"/>
    <xf numFmtId="0" fontId="9" fillId="0" borderId="0"/>
    <xf numFmtId="0" fontId="24" fillId="0" borderId="0"/>
    <xf numFmtId="0" fontId="9" fillId="0" borderId="0"/>
    <xf numFmtId="0" fontId="40" fillId="0" borderId="0" applyNumberFormat="0" applyFill="0" applyBorder="0" applyAlignment="0" applyProtection="0"/>
  </cellStyleXfs>
  <cellXfs count="284">
    <xf numFmtId="0" fontId="0" fillId="0" borderId="0" xfId="0"/>
    <xf numFmtId="0" fontId="5" fillId="2" borderId="1" xfId="0" applyFont="1" applyFill="1" applyBorder="1" applyAlignment="1" applyProtection="1">
      <alignment vertical="center"/>
      <protection locked="0"/>
    </xf>
    <xf numFmtId="0" fontId="6" fillId="2" borderId="1" xfId="0" applyFont="1" applyFill="1" applyBorder="1" applyAlignment="1" applyProtection="1">
      <alignment horizontal="center"/>
      <protection locked="0"/>
    </xf>
    <xf numFmtId="0" fontId="8" fillId="3" borderId="0" xfId="0" applyFont="1" applyFill="1" applyAlignment="1" applyProtection="1">
      <alignment horizontal="right" vertical="center"/>
      <protection locked="0"/>
    </xf>
    <xf numFmtId="164" fontId="1" fillId="0" borderId="0" xfId="0" applyNumberFormat="1" applyFont="1" applyAlignment="1" applyProtection="1">
      <alignment horizontal="left" vertical="center" indent="1"/>
      <protection locked="0"/>
    </xf>
    <xf numFmtId="164" fontId="1" fillId="0" borderId="0" xfId="0" applyNumberFormat="1" applyFont="1" applyAlignment="1" applyProtection="1">
      <alignment horizontal="left" vertical="center" wrapText="1" indent="1"/>
      <protection locked="0"/>
    </xf>
    <xf numFmtId="0" fontId="2" fillId="2" borderId="1" xfId="0" applyFont="1" applyFill="1" applyBorder="1" applyProtection="1">
      <protection locked="0"/>
    </xf>
    <xf numFmtId="0" fontId="4" fillId="2" borderId="1" xfId="0" applyFont="1" applyFill="1" applyBorder="1" applyAlignment="1" applyProtection="1">
      <alignment horizontal="center"/>
      <protection locked="0"/>
    </xf>
    <xf numFmtId="0" fontId="4" fillId="2" borderId="2" xfId="0" applyFont="1" applyFill="1" applyBorder="1" applyProtection="1">
      <protection locked="0"/>
    </xf>
    <xf numFmtId="0" fontId="10" fillId="0" borderId="0" xfId="0" applyFont="1" applyProtection="1">
      <protection locked="0"/>
    </xf>
    <xf numFmtId="49" fontId="1" fillId="0" borderId="0" xfId="0" applyNumberFormat="1" applyFont="1" applyAlignment="1" applyProtection="1">
      <alignment horizontal="left" vertical="center"/>
      <protection locked="0"/>
    </xf>
    <xf numFmtId="49" fontId="0" fillId="0" borderId="0" xfId="0" applyNumberFormat="1" applyAlignment="1" applyProtection="1">
      <alignment horizontal="left" vertical="center"/>
      <protection locked="0"/>
    </xf>
    <xf numFmtId="0" fontId="1" fillId="0" borderId="0" xfId="0" applyFont="1" applyAlignment="1" applyProtection="1">
      <alignment horizontal="center" vertical="center"/>
      <protection locked="0"/>
    </xf>
    <xf numFmtId="49" fontId="1" fillId="0" borderId="4" xfId="0" applyNumberFormat="1" applyFont="1" applyBorder="1" applyAlignment="1" applyProtection="1">
      <alignment horizontal="left" vertical="center"/>
      <protection locked="0"/>
    </xf>
    <xf numFmtId="0" fontId="1" fillId="0" borderId="4" xfId="0" applyFont="1" applyBorder="1" applyAlignment="1" applyProtection="1">
      <alignment horizontal="center" vertical="center"/>
      <protection locked="0"/>
    </xf>
    <xf numFmtId="0" fontId="9" fillId="0" borderId="5" xfId="0" applyFont="1" applyBorder="1" applyAlignment="1" applyProtection="1">
      <alignment horizontal="left" vertical="center"/>
      <protection locked="0"/>
    </xf>
    <xf numFmtId="49" fontId="1" fillId="0" borderId="5" xfId="0" applyNumberFormat="1" applyFont="1" applyBorder="1" applyAlignment="1" applyProtection="1">
      <alignment horizontal="left" vertical="center"/>
      <protection locked="0"/>
    </xf>
    <xf numFmtId="0" fontId="1" fillId="0" borderId="5" xfId="0" applyFont="1" applyBorder="1" applyAlignment="1" applyProtection="1">
      <alignment horizontal="center" vertical="center"/>
      <protection locked="0"/>
    </xf>
    <xf numFmtId="0" fontId="12" fillId="0" borderId="0" xfId="0" applyFont="1" applyProtection="1">
      <protection locked="0"/>
    </xf>
    <xf numFmtId="0" fontId="9" fillId="0" borderId="0" xfId="0" applyFont="1" applyAlignment="1" applyProtection="1">
      <alignment horizontal="left"/>
      <protection locked="0"/>
    </xf>
    <xf numFmtId="0" fontId="9" fillId="0" borderId="9" xfId="0" applyFont="1" applyBorder="1" applyAlignment="1" applyProtection="1">
      <alignment horizontal="center"/>
      <protection locked="0"/>
    </xf>
    <xf numFmtId="0" fontId="4" fillId="2" borderId="1" xfId="0" applyFont="1" applyFill="1" applyBorder="1" applyAlignment="1" applyProtection="1">
      <alignment horizontal="left"/>
      <protection locked="0"/>
    </xf>
    <xf numFmtId="0" fontId="4" fillId="2" borderId="2" xfId="0" applyFont="1" applyFill="1" applyBorder="1" applyAlignment="1" applyProtection="1">
      <alignment horizontal="left"/>
      <protection locked="0"/>
    </xf>
    <xf numFmtId="0" fontId="8" fillId="3" borderId="2" xfId="0" applyFont="1" applyFill="1" applyBorder="1" applyAlignment="1" applyProtection="1">
      <alignment horizontal="left" vertical="center" wrapText="1" inden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15" fillId="0" borderId="0" xfId="0" applyFont="1"/>
    <xf numFmtId="0" fontId="0" fillId="0" borderId="0" xfId="0" applyAlignment="1">
      <alignment horizontal="center"/>
    </xf>
    <xf numFmtId="0" fontId="10" fillId="3" borderId="0" xfId="0" applyFont="1" applyFill="1" applyProtection="1">
      <protection locked="0"/>
    </xf>
    <xf numFmtId="0" fontId="9" fillId="3" borderId="0" xfId="0" applyFont="1" applyFill="1" applyAlignment="1" applyProtection="1">
      <alignment horizontal="left" vertical="center"/>
      <protection locked="0"/>
    </xf>
    <xf numFmtId="0" fontId="9" fillId="3" borderId="4" xfId="0" applyFont="1" applyFill="1" applyBorder="1" applyAlignment="1" applyProtection="1">
      <alignment horizontal="left" vertical="center"/>
      <protection locked="0"/>
    </xf>
    <xf numFmtId="0" fontId="11" fillId="3" borderId="0" xfId="0" applyFont="1" applyFill="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6" fillId="3" borderId="19" xfId="0" applyFont="1" applyFill="1" applyBorder="1" applyAlignment="1" applyProtection="1">
      <alignment horizontal="right" vertical="center" indent="1"/>
      <protection locked="0"/>
    </xf>
    <xf numFmtId="0" fontId="6" fillId="2" borderId="1" xfId="0" applyFont="1" applyFill="1" applyBorder="1" applyAlignment="1" applyProtection="1">
      <alignment horizontal="left" wrapText="1" indent="1"/>
      <protection locked="0"/>
    </xf>
    <xf numFmtId="164" fontId="0" fillId="0" borderId="3" xfId="0" applyNumberFormat="1" applyBorder="1" applyAlignment="1" applyProtection="1">
      <alignment horizontal="left" vertical="center" wrapText="1" indent="1"/>
      <protection locked="0"/>
    </xf>
    <xf numFmtId="0" fontId="2" fillId="2" borderId="1" xfId="0" applyFont="1" applyFill="1" applyBorder="1" applyAlignment="1">
      <alignment vertical="center"/>
    </xf>
    <xf numFmtId="0" fontId="4" fillId="2" borderId="1" xfId="0" applyFont="1" applyFill="1" applyBorder="1" applyAlignment="1">
      <alignment horizontal="left" wrapText="1" indent="1"/>
    </xf>
    <xf numFmtId="0" fontId="9" fillId="3" borderId="12" xfId="0" applyFont="1" applyFill="1" applyBorder="1" applyAlignment="1">
      <alignment horizontal="left" vertical="center" wrapText="1" indent="1"/>
    </xf>
    <xf numFmtId="0" fontId="8" fillId="5" borderId="13" xfId="0" applyFont="1" applyFill="1" applyBorder="1" applyAlignment="1">
      <alignment horizontal="left" vertical="center" wrapText="1" indent="1"/>
    </xf>
    <xf numFmtId="0" fontId="9" fillId="3" borderId="21" xfId="0" applyFont="1" applyFill="1" applyBorder="1" applyAlignment="1">
      <alignment horizontal="left" vertical="center" wrapText="1" indent="1"/>
    </xf>
    <xf numFmtId="0" fontId="9" fillId="5" borderId="16" xfId="0" applyFont="1" applyFill="1" applyBorder="1" applyAlignment="1">
      <alignment horizontal="left" vertical="center" wrapText="1" indent="1"/>
    </xf>
    <xf numFmtId="0" fontId="9" fillId="3" borderId="14" xfId="0" applyFont="1" applyFill="1" applyBorder="1" applyAlignment="1">
      <alignment horizontal="left" vertical="center" wrapText="1" indent="1"/>
    </xf>
    <xf numFmtId="1" fontId="9" fillId="5" borderId="16" xfId="0" applyNumberFormat="1" applyFont="1" applyFill="1" applyBorder="1" applyAlignment="1">
      <alignment horizontal="left" vertical="center" wrapText="1" indent="1"/>
    </xf>
    <xf numFmtId="0" fontId="9" fillId="3" borderId="22" xfId="0" applyFont="1" applyFill="1" applyBorder="1" applyAlignment="1">
      <alignment horizontal="left" vertical="center" wrapText="1" indent="1"/>
    </xf>
    <xf numFmtId="0" fontId="9" fillId="3" borderId="23" xfId="0" applyFont="1" applyFill="1" applyBorder="1" applyAlignment="1">
      <alignment horizontal="left" vertical="center" wrapText="1" indent="1"/>
    </xf>
    <xf numFmtId="1" fontId="9" fillId="5" borderId="24" xfId="0" applyNumberFormat="1" applyFont="1" applyFill="1" applyBorder="1" applyAlignment="1">
      <alignment horizontal="left" vertical="center" wrapText="1" indent="1"/>
    </xf>
    <xf numFmtId="0" fontId="4" fillId="0" borderId="0" xfId="0" applyFont="1" applyAlignment="1">
      <alignment horizontal="left" vertical="center" wrapText="1" indent="1"/>
    </xf>
    <xf numFmtId="1" fontId="9" fillId="0" borderId="0" xfId="0" applyNumberFormat="1" applyFont="1" applyAlignment="1">
      <alignment horizontal="left" vertical="center" wrapText="1" indent="1"/>
    </xf>
    <xf numFmtId="0" fontId="0" fillId="0" borderId="0" xfId="0" applyAlignment="1">
      <alignment horizontal="left" wrapText="1" indent="1"/>
    </xf>
    <xf numFmtId="0" fontId="8" fillId="3" borderId="3" xfId="0" applyFont="1" applyFill="1" applyBorder="1" applyAlignment="1">
      <alignment horizontal="left" vertical="center" wrapText="1" indent="1"/>
    </xf>
    <xf numFmtId="0" fontId="9" fillId="3" borderId="18" xfId="0" applyFont="1" applyFill="1" applyBorder="1" applyAlignment="1">
      <alignment horizontal="left" vertical="center" wrapText="1" indent="1"/>
    </xf>
    <xf numFmtId="9" fontId="9" fillId="5" borderId="16" xfId="0" applyNumberFormat="1"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9" fillId="3" borderId="27" xfId="0" applyFont="1" applyFill="1" applyBorder="1" applyAlignment="1">
      <alignment horizontal="left" vertical="center" wrapText="1" indent="1"/>
    </xf>
    <xf numFmtId="0" fontId="9" fillId="5" borderId="26" xfId="0" applyFont="1" applyFill="1" applyBorder="1" applyAlignment="1">
      <alignment horizontal="left" vertical="center" wrapText="1" indent="1"/>
    </xf>
    <xf numFmtId="9" fontId="8" fillId="5" borderId="16" xfId="0" applyNumberFormat="1" applyFont="1" applyFill="1" applyBorder="1" applyAlignment="1">
      <alignment horizontal="left" vertical="center" wrapText="1" indent="1"/>
    </xf>
    <xf numFmtId="0" fontId="9" fillId="3" borderId="19" xfId="0" applyFont="1" applyFill="1" applyBorder="1" applyAlignment="1">
      <alignment horizontal="left" vertical="center" wrapText="1" indent="1"/>
    </xf>
    <xf numFmtId="0" fontId="9" fillId="5" borderId="10" xfId="0" applyFont="1" applyFill="1" applyBorder="1" applyAlignment="1">
      <alignment horizontal="left" vertical="center" wrapText="1" indent="1"/>
    </xf>
    <xf numFmtId="0" fontId="8" fillId="3" borderId="27" xfId="0" applyFont="1" applyFill="1" applyBorder="1" applyAlignment="1">
      <alignment horizontal="left" vertical="center" wrapText="1" indent="1"/>
    </xf>
    <xf numFmtId="0" fontId="9" fillId="0" borderId="28" xfId="0" applyFont="1" applyBorder="1" applyAlignment="1">
      <alignment horizontal="left" vertical="center" wrapText="1" indent="1"/>
    </xf>
    <xf numFmtId="0" fontId="8" fillId="3" borderId="18" xfId="0" applyFont="1" applyFill="1" applyBorder="1" applyAlignment="1">
      <alignment horizontal="left" vertical="center" wrapText="1" indent="1"/>
    </xf>
    <xf numFmtId="0" fontId="8" fillId="3" borderId="16" xfId="0" applyFont="1" applyFill="1" applyBorder="1" applyAlignment="1">
      <alignment horizontal="left" vertical="center" wrapText="1" indent="1"/>
    </xf>
    <xf numFmtId="0" fontId="9" fillId="3" borderId="18" xfId="0" applyFont="1" applyFill="1" applyBorder="1" applyAlignment="1">
      <alignment horizontal="right" vertical="center" wrapText="1" indent="1"/>
    </xf>
    <xf numFmtId="0" fontId="9" fillId="3" borderId="29" xfId="0" applyFont="1" applyFill="1" applyBorder="1" applyAlignment="1">
      <alignment horizontal="right" vertical="center" wrapText="1" indent="1"/>
    </xf>
    <xf numFmtId="0" fontId="9" fillId="5" borderId="24" xfId="0" applyFont="1" applyFill="1" applyBorder="1" applyAlignment="1">
      <alignment horizontal="left" vertical="center" wrapText="1" indent="1"/>
    </xf>
    <xf numFmtId="0" fontId="8" fillId="0" borderId="26" xfId="0" applyFont="1" applyBorder="1" applyAlignment="1">
      <alignment horizontal="left" vertical="center" wrapText="1" indent="1"/>
    </xf>
    <xf numFmtId="165" fontId="9" fillId="0" borderId="16" xfId="0" applyNumberFormat="1" applyFont="1" applyBorder="1" applyAlignment="1">
      <alignment horizontal="left" vertical="center" wrapText="1" indent="1"/>
    </xf>
    <xf numFmtId="0" fontId="9" fillId="0" borderId="16" xfId="0" applyFont="1" applyBorder="1" applyAlignment="1">
      <alignment horizontal="left" vertical="center" wrapText="1" indent="1"/>
    </xf>
    <xf numFmtId="9" fontId="9" fillId="0" borderId="16" xfId="0" applyNumberFormat="1" applyFont="1" applyBorder="1" applyAlignment="1">
      <alignment horizontal="left" vertical="center" wrapText="1" indent="1"/>
    </xf>
    <xf numFmtId="0" fontId="9" fillId="0" borderId="10" xfId="0" applyFont="1" applyBorder="1" applyAlignment="1">
      <alignment horizontal="left" vertical="center" wrapText="1" indent="1"/>
    </xf>
    <xf numFmtId="0" fontId="8" fillId="3" borderId="12" xfId="0" applyFont="1" applyFill="1" applyBorder="1" applyAlignment="1">
      <alignment horizontal="left" vertical="center" wrapText="1" indent="1"/>
    </xf>
    <xf numFmtId="0" fontId="8" fillId="5" borderId="30" xfId="0" applyFont="1" applyFill="1" applyBorder="1" applyAlignment="1">
      <alignment horizontal="left" vertical="center" wrapText="1" indent="1"/>
    </xf>
    <xf numFmtId="165" fontId="9" fillId="5" borderId="16" xfId="0" applyNumberFormat="1" applyFont="1" applyFill="1" applyBorder="1" applyAlignment="1">
      <alignment horizontal="left" vertical="center" wrapText="1" indent="1"/>
    </xf>
    <xf numFmtId="9" fontId="9" fillId="5" borderId="28" xfId="0" applyNumberFormat="1" applyFont="1" applyFill="1" applyBorder="1" applyAlignment="1">
      <alignment horizontal="left" vertical="center" wrapText="1" indent="1"/>
    </xf>
    <xf numFmtId="0" fontId="9" fillId="5" borderId="28" xfId="0" applyFont="1" applyFill="1" applyBorder="1" applyAlignment="1">
      <alignment horizontal="left" vertical="center" wrapText="1" indent="1"/>
    </xf>
    <xf numFmtId="0" fontId="9" fillId="5" borderId="30" xfId="0" applyFont="1" applyFill="1" applyBorder="1" applyAlignment="1">
      <alignment horizontal="left" vertical="center" wrapText="1" indent="1"/>
    </xf>
    <xf numFmtId="0" fontId="9" fillId="5" borderId="13" xfId="0" applyFont="1" applyFill="1" applyBorder="1" applyAlignment="1">
      <alignment horizontal="left" vertical="center" wrapText="1" indent="1"/>
    </xf>
    <xf numFmtId="0" fontId="8" fillId="3" borderId="21" xfId="0" applyFont="1" applyFill="1" applyBorder="1" applyAlignment="1">
      <alignment horizontal="left" vertical="center" wrapText="1" indent="1"/>
    </xf>
    <xf numFmtId="0" fontId="8" fillId="3" borderId="32" xfId="0" applyFont="1" applyFill="1" applyBorder="1" applyAlignment="1">
      <alignment horizontal="left" vertical="center" wrapText="1" indent="1"/>
    </xf>
    <xf numFmtId="0" fontId="9" fillId="5" borderId="33" xfId="0" applyFont="1" applyFill="1" applyBorder="1" applyAlignment="1">
      <alignment horizontal="left" vertical="center" indent="1"/>
    </xf>
    <xf numFmtId="0" fontId="9" fillId="5" borderId="16" xfId="0" applyFont="1" applyFill="1" applyBorder="1" applyAlignment="1">
      <alignment horizontal="left" vertical="center" indent="1"/>
    </xf>
    <xf numFmtId="0" fontId="9" fillId="5" borderId="32" xfId="0" applyFont="1" applyFill="1" applyBorder="1" applyAlignment="1">
      <alignment horizontal="left" vertical="center" wrapText="1" indent="1"/>
    </xf>
    <xf numFmtId="0" fontId="9" fillId="3" borderId="0" xfId="0" applyFont="1" applyFill="1" applyAlignment="1">
      <alignment horizontal="left" vertical="center" wrapText="1" indent="1"/>
    </xf>
    <xf numFmtId="1" fontId="9" fillId="0" borderId="16" xfId="0" applyNumberFormat="1" applyFont="1" applyBorder="1" applyAlignment="1">
      <alignment horizontal="left" vertical="center" wrapText="1" indent="1"/>
    </xf>
    <xf numFmtId="1" fontId="9" fillId="0" borderId="18" xfId="0" applyNumberFormat="1" applyFont="1" applyBorder="1" applyAlignment="1">
      <alignment horizontal="left" vertical="center" wrapText="1" indent="1"/>
    </xf>
    <xf numFmtId="1" fontId="9" fillId="7" borderId="18" xfId="0" applyNumberFormat="1" applyFont="1" applyFill="1" applyBorder="1" applyAlignment="1">
      <alignment horizontal="left" vertical="center" wrapText="1" indent="1"/>
    </xf>
    <xf numFmtId="0" fontId="9" fillId="5" borderId="31" xfId="0" applyFont="1" applyFill="1" applyBorder="1" applyAlignment="1">
      <alignment horizontal="left" vertical="center" wrapText="1" indent="1"/>
    </xf>
    <xf numFmtId="0" fontId="18" fillId="0" borderId="18" xfId="0" applyFont="1" applyBorder="1" applyAlignment="1">
      <alignment horizontal="center" vertical="center" wrapText="1"/>
    </xf>
    <xf numFmtId="0" fontId="19" fillId="0" borderId="18" xfId="0" applyFont="1" applyBorder="1" applyAlignment="1">
      <alignment horizontal="center" vertical="center" wrapText="1"/>
    </xf>
    <xf numFmtId="0" fontId="14" fillId="3" borderId="38" xfId="0" applyFont="1" applyFill="1" applyBorder="1" applyAlignment="1">
      <alignment horizontal="left" vertical="center" wrapText="1" inden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3" fillId="0" borderId="18" xfId="0" applyFont="1" applyBorder="1" applyAlignment="1">
      <alignment horizontal="center" vertical="center"/>
    </xf>
    <xf numFmtId="0" fontId="8" fillId="3" borderId="14" xfId="0" applyFont="1" applyFill="1" applyBorder="1" applyAlignment="1">
      <alignment horizontal="right" vertical="center" wrapText="1" indent="1"/>
    </xf>
    <xf numFmtId="166" fontId="0" fillId="0" borderId="42" xfId="0" applyNumberFormat="1" applyBorder="1" applyAlignment="1">
      <alignment horizontal="center" vertical="center"/>
    </xf>
    <xf numFmtId="166" fontId="0" fillId="0" borderId="18" xfId="0" applyNumberFormat="1" applyBorder="1" applyAlignment="1">
      <alignment horizontal="center" vertical="center"/>
    </xf>
    <xf numFmtId="49" fontId="0" fillId="0" borderId="42" xfId="0" applyNumberFormat="1" applyBorder="1" applyAlignment="1">
      <alignment horizontal="center" vertical="center"/>
    </xf>
    <xf numFmtId="49" fontId="0" fillId="0" borderId="18" xfId="0" applyNumberFormat="1"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0" fontId="9" fillId="0" borderId="43" xfId="0" applyFont="1" applyBorder="1" applyAlignment="1">
      <alignment horizontal="center" vertical="center" wrapText="1"/>
    </xf>
    <xf numFmtId="0" fontId="9"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43" xfId="0" applyBorder="1"/>
    <xf numFmtId="0" fontId="0" fillId="0" borderId="18" xfId="0" applyBorder="1"/>
    <xf numFmtId="0" fontId="9" fillId="3" borderId="44" xfId="0" applyFont="1" applyFill="1" applyBorder="1" applyAlignment="1">
      <alignment horizontal="left" vertical="center" wrapText="1" indent="1"/>
    </xf>
    <xf numFmtId="0" fontId="0" fillId="0" borderId="45" xfId="0" applyBorder="1"/>
    <xf numFmtId="0" fontId="9" fillId="0" borderId="18" xfId="0" applyFont="1" applyBorder="1" applyAlignment="1">
      <alignment horizontal="center" vertical="center" wrapText="1"/>
    </xf>
    <xf numFmtId="0" fontId="9" fillId="8" borderId="18" xfId="0" applyFont="1" applyFill="1" applyBorder="1" applyAlignment="1">
      <alignment horizontal="center" vertical="center" wrapText="1"/>
    </xf>
    <xf numFmtId="0" fontId="9" fillId="3" borderId="14" xfId="0" applyFont="1" applyFill="1" applyBorder="1" applyAlignment="1">
      <alignment horizontal="right" vertical="center" wrapText="1" indent="1"/>
    </xf>
    <xf numFmtId="0" fontId="9" fillId="8" borderId="0" xfId="0" applyFont="1" applyFill="1" applyAlignment="1">
      <alignment horizontal="center" vertical="center" wrapText="1"/>
    </xf>
    <xf numFmtId="0" fontId="9" fillId="3" borderId="23" xfId="0" applyFont="1" applyFill="1" applyBorder="1" applyAlignment="1">
      <alignment horizontal="right" vertical="center" wrapText="1" indent="1"/>
    </xf>
    <xf numFmtId="0" fontId="9" fillId="0" borderId="14" xfId="0" applyFont="1" applyBorder="1" applyAlignment="1">
      <alignment horizontal="left" vertical="center" wrapText="1" indent="1"/>
    </xf>
    <xf numFmtId="0" fontId="8" fillId="3" borderId="12" xfId="0" applyFont="1" applyFill="1" applyBorder="1" applyAlignment="1">
      <alignment horizontal="left" vertical="center" wrapText="1"/>
    </xf>
    <xf numFmtId="0" fontId="0" fillId="0" borderId="34" xfId="0" applyBorder="1"/>
    <xf numFmtId="0" fontId="8" fillId="3" borderId="49" xfId="0" applyFont="1" applyFill="1" applyBorder="1" applyProtection="1">
      <protection locked="0"/>
    </xf>
    <xf numFmtId="0" fontId="8" fillId="3" borderId="49" xfId="0" applyFont="1" applyFill="1" applyBorder="1" applyAlignment="1" applyProtection="1">
      <alignment horizontal="left"/>
      <protection locked="0"/>
    </xf>
    <xf numFmtId="0" fontId="8" fillId="3" borderId="47" xfId="0" applyFont="1" applyFill="1" applyBorder="1" applyAlignment="1" applyProtection="1">
      <alignment horizontal="left"/>
      <protection locked="0"/>
    </xf>
    <xf numFmtId="0" fontId="8" fillId="3" borderId="50" xfId="0" applyFont="1" applyFill="1" applyBorder="1" applyAlignment="1" applyProtection="1">
      <alignment horizontal="left"/>
      <protection locked="0"/>
    </xf>
    <xf numFmtId="0" fontId="21" fillId="0" borderId="0" xfId="0" applyFont="1"/>
    <xf numFmtId="0" fontId="17" fillId="0" borderId="0" xfId="0" applyFont="1" applyAlignment="1">
      <alignment horizontal="center"/>
    </xf>
    <xf numFmtId="0" fontId="17" fillId="0" borderId="0" xfId="0" applyFont="1"/>
    <xf numFmtId="0" fontId="4" fillId="10" borderId="21" xfId="0" applyFont="1" applyFill="1" applyBorder="1" applyAlignment="1" applyProtection="1">
      <alignment horizontal="left" vertical="center" wrapText="1" indent="1"/>
      <protection locked="0"/>
    </xf>
    <xf numFmtId="0" fontId="4" fillId="10" borderId="14" xfId="0" applyFont="1" applyFill="1" applyBorder="1" applyAlignment="1" applyProtection="1">
      <alignment horizontal="left" vertical="center" wrapText="1" indent="1"/>
      <protection locked="0"/>
    </xf>
    <xf numFmtId="0" fontId="4" fillId="2" borderId="14" xfId="0" applyFont="1" applyFill="1" applyBorder="1" applyAlignment="1" applyProtection="1">
      <alignment horizontal="left" vertical="center" indent="1"/>
      <protection locked="0"/>
    </xf>
    <xf numFmtId="0" fontId="2" fillId="2" borderId="1" xfId="0" applyFont="1" applyFill="1" applyBorder="1" applyAlignment="1">
      <alignment horizontal="left" wrapText="1"/>
    </xf>
    <xf numFmtId="0" fontId="25" fillId="11" borderId="0" xfId="1" applyFont="1" applyFill="1" applyAlignment="1">
      <alignment horizontal="center" vertical="center"/>
    </xf>
    <xf numFmtId="0" fontId="26" fillId="11" borderId="0" xfId="1" applyFont="1" applyFill="1" applyAlignment="1">
      <alignment horizontal="left" vertical="center"/>
    </xf>
    <xf numFmtId="0" fontId="24" fillId="0" borderId="0" xfId="1"/>
    <xf numFmtId="0" fontId="29" fillId="0" borderId="0" xfId="1" applyFont="1" applyAlignment="1">
      <alignment horizontal="center"/>
    </xf>
    <xf numFmtId="0" fontId="31" fillId="12" borderId="54" xfId="1" applyFont="1" applyFill="1" applyBorder="1" applyAlignment="1">
      <alignment horizontal="left" vertical="center" wrapText="1" indent="1"/>
    </xf>
    <xf numFmtId="0" fontId="31" fillId="12" borderId="57" xfId="1" applyFont="1" applyFill="1" applyBorder="1" applyAlignment="1">
      <alignment horizontal="left" vertical="center" wrapText="1" indent="1"/>
    </xf>
    <xf numFmtId="49" fontId="31" fillId="5" borderId="53" xfId="1" applyNumberFormat="1" applyFont="1" applyFill="1" applyBorder="1" applyAlignment="1">
      <alignment horizontal="center" vertical="center" wrapText="1"/>
    </xf>
    <xf numFmtId="0" fontId="9" fillId="5" borderId="28" xfId="0" applyFont="1" applyFill="1" applyBorder="1" applyAlignment="1">
      <alignment horizontal="left" vertical="center" indent="1"/>
    </xf>
    <xf numFmtId="0" fontId="30" fillId="2" borderId="51" xfId="1" applyFont="1" applyFill="1" applyBorder="1" applyAlignment="1">
      <alignment horizontal="center"/>
    </xf>
    <xf numFmtId="0" fontId="30" fillId="2" borderId="53" xfId="1" applyFont="1" applyFill="1" applyBorder="1" applyAlignment="1">
      <alignment horizontal="center"/>
    </xf>
    <xf numFmtId="0" fontId="32" fillId="2" borderId="60" xfId="1" applyFont="1" applyFill="1" applyBorder="1" applyAlignment="1">
      <alignment horizontal="left" indent="1"/>
    </xf>
    <xf numFmtId="49" fontId="31" fillId="5" borderId="64" xfId="1" applyNumberFormat="1" applyFont="1" applyFill="1" applyBorder="1" applyAlignment="1">
      <alignment horizontal="center" vertical="center" wrapText="1"/>
    </xf>
    <xf numFmtId="0" fontId="32" fillId="2" borderId="61" xfId="1" applyFont="1" applyFill="1" applyBorder="1" applyAlignment="1">
      <alignment horizontal="center"/>
    </xf>
    <xf numFmtId="0" fontId="32" fillId="2" borderId="63" xfId="1" applyFont="1" applyFill="1" applyBorder="1" applyAlignment="1">
      <alignment horizontal="center"/>
    </xf>
    <xf numFmtId="49" fontId="31" fillId="5" borderId="62" xfId="1" applyNumberFormat="1" applyFont="1" applyFill="1" applyBorder="1" applyAlignment="1">
      <alignment horizontal="center" vertical="center" wrapText="1"/>
    </xf>
    <xf numFmtId="0" fontId="31" fillId="12" borderId="66" xfId="1" applyFont="1" applyFill="1" applyBorder="1" applyAlignment="1">
      <alignment horizontal="left" vertical="center" wrapText="1" indent="1"/>
    </xf>
    <xf numFmtId="49" fontId="31" fillId="5" borderId="65" xfId="1" applyNumberFormat="1" applyFont="1" applyFill="1" applyBorder="1" applyAlignment="1">
      <alignment horizontal="center" vertical="center" wrapText="1"/>
    </xf>
    <xf numFmtId="0" fontId="27" fillId="11" borderId="0" xfId="1" applyFont="1" applyFill="1" applyAlignment="1">
      <alignment horizontal="center" vertical="center"/>
    </xf>
    <xf numFmtId="0" fontId="28" fillId="11" borderId="0" xfId="1" applyFont="1" applyFill="1" applyAlignment="1">
      <alignment horizontal="left" vertical="center"/>
    </xf>
    <xf numFmtId="0" fontId="24" fillId="0" borderId="0" xfId="1" applyAlignment="1">
      <alignment vertical="center"/>
    </xf>
    <xf numFmtId="0" fontId="35" fillId="3" borderId="61" xfId="2" applyFont="1" applyFill="1" applyBorder="1" applyAlignment="1">
      <alignment horizontal="center" vertical="center"/>
    </xf>
    <xf numFmtId="0" fontId="35" fillId="3" borderId="70" xfId="2" applyFont="1" applyFill="1" applyBorder="1" applyAlignment="1">
      <alignment horizontal="center" vertical="center" wrapText="1"/>
    </xf>
    <xf numFmtId="0" fontId="35" fillId="14" borderId="58" xfId="2" applyFont="1" applyFill="1" applyBorder="1" applyAlignment="1">
      <alignment horizontal="left" vertical="center" wrapText="1"/>
    </xf>
    <xf numFmtId="167" fontId="31" fillId="5" borderId="70" xfId="3" applyNumberFormat="1" applyFont="1" applyFill="1" applyBorder="1" applyAlignment="1">
      <alignment horizontal="center" vertical="center"/>
    </xf>
    <xf numFmtId="166" fontId="31" fillId="5" borderId="20" xfId="2" applyNumberFormat="1" applyFont="1" applyFill="1" applyBorder="1" applyAlignment="1">
      <alignment horizontal="left" vertical="center" wrapText="1"/>
    </xf>
    <xf numFmtId="0" fontId="35" fillId="14" borderId="61" xfId="2" applyFont="1" applyFill="1" applyBorder="1" applyAlignment="1">
      <alignment horizontal="left" vertical="center" wrapText="1"/>
    </xf>
    <xf numFmtId="166" fontId="31" fillId="5" borderId="70" xfId="2" applyNumberFormat="1" applyFont="1" applyFill="1" applyBorder="1" applyAlignment="1">
      <alignment horizontal="left" vertical="center" wrapText="1"/>
    </xf>
    <xf numFmtId="0" fontId="32" fillId="2" borderId="67" xfId="2" applyFont="1" applyFill="1" applyBorder="1" applyAlignment="1">
      <alignment horizontal="left" vertical="center" wrapText="1"/>
    </xf>
    <xf numFmtId="0" fontId="32" fillId="2" borderId="68" xfId="2" applyFont="1" applyFill="1" applyBorder="1" applyAlignment="1">
      <alignment horizontal="centerContinuous" vertical="center" wrapText="1"/>
    </xf>
    <xf numFmtId="0" fontId="32" fillId="2" borderId="69" xfId="2" applyFont="1" applyFill="1" applyBorder="1" applyAlignment="1">
      <alignment horizontal="centerContinuous" vertical="center" wrapText="1"/>
    </xf>
    <xf numFmtId="0" fontId="27" fillId="0" borderId="0" xfId="1" applyFont="1" applyAlignment="1">
      <alignment horizontal="center" vertical="center"/>
    </xf>
    <xf numFmtId="0" fontId="28" fillId="0" borderId="0" xfId="1" applyFont="1" applyAlignment="1">
      <alignment horizontal="left" vertical="center"/>
    </xf>
    <xf numFmtId="0" fontId="25" fillId="0" borderId="0" xfId="1" applyFont="1" applyAlignment="1">
      <alignment horizontal="center" vertical="center"/>
    </xf>
    <xf numFmtId="0" fontId="26" fillId="0" borderId="0" xfId="1" applyFont="1" applyAlignment="1">
      <alignment horizontal="left" vertical="center"/>
    </xf>
    <xf numFmtId="0" fontId="35" fillId="14" borderId="71" xfId="2" applyFont="1" applyFill="1" applyBorder="1" applyAlignment="1">
      <alignment horizontal="left" vertical="center" wrapText="1"/>
    </xf>
    <xf numFmtId="167" fontId="31" fillId="5" borderId="71" xfId="3" applyNumberFormat="1" applyFont="1" applyFill="1" applyBorder="1" applyAlignment="1">
      <alignment horizontal="center" vertical="center"/>
    </xf>
    <xf numFmtId="166" fontId="31" fillId="5" borderId="71" xfId="2" applyNumberFormat="1" applyFont="1" applyFill="1" applyBorder="1" applyAlignment="1">
      <alignment horizontal="left" vertical="center" wrapText="1"/>
    </xf>
    <xf numFmtId="0" fontId="31" fillId="5" borderId="71" xfId="2" applyFont="1" applyFill="1" applyBorder="1" applyAlignment="1">
      <alignment vertical="center" wrapText="1"/>
    </xf>
    <xf numFmtId="0" fontId="9" fillId="15" borderId="70" xfId="4" applyFont="1" applyFill="1" applyBorder="1" applyAlignment="1">
      <alignment horizontal="left" vertical="center" wrapText="1"/>
    </xf>
    <xf numFmtId="0" fontId="9" fillId="15" borderId="72" xfId="4" applyFont="1" applyFill="1" applyBorder="1" applyAlignment="1">
      <alignment horizontal="left" vertical="center" wrapText="1"/>
    </xf>
    <xf numFmtId="9" fontId="9" fillId="15" borderId="70" xfId="4" applyNumberFormat="1" applyFont="1" applyFill="1" applyBorder="1" applyAlignment="1">
      <alignment vertical="center" wrapText="1"/>
    </xf>
    <xf numFmtId="0" fontId="6" fillId="2" borderId="0" xfId="0" applyFont="1" applyFill="1" applyAlignment="1" applyProtection="1">
      <alignment horizontal="center"/>
      <protection locked="0"/>
    </xf>
    <xf numFmtId="0" fontId="5" fillId="2" borderId="3" xfId="0" applyFont="1" applyFill="1" applyBorder="1" applyAlignment="1" applyProtection="1">
      <alignment vertical="center"/>
      <protection locked="0"/>
    </xf>
    <xf numFmtId="0" fontId="6" fillId="2" borderId="3" xfId="0" applyFont="1" applyFill="1" applyBorder="1" applyAlignment="1" applyProtection="1">
      <alignment horizontal="center"/>
      <protection locked="0"/>
    </xf>
    <xf numFmtId="0" fontId="36" fillId="15" borderId="70" xfId="5" applyFont="1" applyFill="1" applyBorder="1" applyAlignment="1">
      <alignment horizontal="left" vertical="center" wrapText="1"/>
    </xf>
    <xf numFmtId="0" fontId="36" fillId="15" borderId="20" xfId="5" applyFont="1" applyFill="1" applyBorder="1" applyAlignment="1">
      <alignment horizontal="left" vertical="center" wrapText="1"/>
    </xf>
    <xf numFmtId="0" fontId="36" fillId="15" borderId="73" xfId="5" applyFont="1" applyFill="1" applyBorder="1" applyAlignment="1">
      <alignment horizontal="left" vertical="center" wrapText="1"/>
    </xf>
    <xf numFmtId="9" fontId="9" fillId="15" borderId="70" xfId="0" applyNumberFormat="1" applyFont="1" applyFill="1" applyBorder="1" applyAlignment="1">
      <alignment vertical="center" wrapText="1"/>
    </xf>
    <xf numFmtId="0" fontId="22" fillId="16" borderId="11" xfId="0" applyFont="1" applyFill="1" applyBorder="1"/>
    <xf numFmtId="0" fontId="22" fillId="16" borderId="2" xfId="0" applyFont="1" applyFill="1" applyBorder="1"/>
    <xf numFmtId="0" fontId="22" fillId="16" borderId="1" xfId="0" applyFont="1" applyFill="1" applyBorder="1" applyAlignment="1">
      <alignment horizontal="center"/>
    </xf>
    <xf numFmtId="0" fontId="22" fillId="16" borderId="2" xfId="0" applyFont="1" applyFill="1" applyBorder="1" applyAlignment="1">
      <alignment horizontal="center"/>
    </xf>
    <xf numFmtId="0" fontId="22" fillId="16" borderId="0" xfId="0" applyFont="1" applyFill="1"/>
    <xf numFmtId="0" fontId="9" fillId="15" borderId="11" xfId="4" applyFont="1" applyFill="1" applyBorder="1" applyAlignment="1">
      <alignment horizontal="left" vertical="center" wrapText="1"/>
    </xf>
    <xf numFmtId="0" fontId="16" fillId="5" borderId="11" xfId="0" applyFont="1" applyFill="1" applyBorder="1" applyAlignment="1">
      <alignment vertical="center" wrapText="1"/>
    </xf>
    <xf numFmtId="0" fontId="16" fillId="5" borderId="70" xfId="0" applyFont="1" applyFill="1" applyBorder="1" applyAlignment="1">
      <alignment horizontal="center" vertical="center" wrapText="1"/>
    </xf>
    <xf numFmtId="0" fontId="37" fillId="0" borderId="0" xfId="0" applyFont="1"/>
    <xf numFmtId="0" fontId="9" fillId="3" borderId="70" xfId="0" applyFont="1" applyFill="1" applyBorder="1" applyAlignment="1">
      <alignment horizontal="left" vertical="center" wrapText="1" indent="1"/>
    </xf>
    <xf numFmtId="0" fontId="9" fillId="3" borderId="11" xfId="0" applyFont="1" applyFill="1" applyBorder="1" applyAlignment="1">
      <alignment horizontal="left" vertical="center" wrapText="1" indent="1"/>
    </xf>
    <xf numFmtId="0" fontId="38" fillId="5" borderId="16" xfId="0" applyFont="1" applyFill="1" applyBorder="1" applyAlignment="1">
      <alignment horizontal="left" vertical="center" wrapText="1" indent="1"/>
    </xf>
    <xf numFmtId="49" fontId="40" fillId="0" borderId="0" xfId="6" applyNumberFormat="1" applyAlignment="1" applyProtection="1">
      <alignment horizontal="left" vertical="center"/>
      <protection locked="0"/>
    </xf>
    <xf numFmtId="49" fontId="40" fillId="0" borderId="4" xfId="6" applyNumberFormat="1" applyBorder="1" applyAlignment="1" applyProtection="1">
      <alignment horizontal="left" vertical="center"/>
      <protection locked="0"/>
    </xf>
    <xf numFmtId="6" fontId="36" fillId="15" borderId="70" xfId="0" applyNumberFormat="1" applyFont="1" applyFill="1" applyBorder="1" applyAlignment="1">
      <alignment horizontal="left" vertical="center" wrapText="1"/>
    </xf>
    <xf numFmtId="0" fontId="0" fillId="0" borderId="70" xfId="0" applyBorder="1"/>
    <xf numFmtId="0" fontId="9" fillId="15" borderId="70" xfId="0" applyFont="1" applyFill="1" applyBorder="1" applyAlignment="1">
      <alignment horizontal="left" vertical="center" wrapText="1"/>
    </xf>
    <xf numFmtId="0" fontId="0" fillId="3" borderId="70" xfId="0" applyFill="1" applyBorder="1"/>
    <xf numFmtId="0" fontId="41" fillId="15" borderId="70" xfId="0" applyFont="1" applyFill="1" applyBorder="1" applyAlignment="1">
      <alignment horizontal="left" vertical="center" wrapText="1"/>
    </xf>
    <xf numFmtId="0" fontId="7" fillId="2" borderId="1" xfId="0" applyFont="1" applyFill="1" applyBorder="1" applyAlignment="1">
      <alignment horizontal="right"/>
    </xf>
    <xf numFmtId="0" fontId="23" fillId="0" borderId="15" xfId="0" applyFont="1" applyBorder="1" applyAlignment="1" applyProtection="1">
      <alignment horizontal="left" vertical="center" wrapText="1" indent="1"/>
      <protection locked="0"/>
    </xf>
    <xf numFmtId="0" fontId="9" fillId="0" borderId="15" xfId="0" applyFont="1" applyBorder="1" applyAlignment="1" applyProtection="1">
      <alignment horizontal="left" vertical="center" wrapText="1" indent="1"/>
      <protection locked="0"/>
    </xf>
    <xf numFmtId="0" fontId="9" fillId="0" borderId="16" xfId="0" applyFont="1" applyBorder="1" applyAlignment="1" applyProtection="1">
      <alignment horizontal="left" vertical="center" wrapText="1" indent="1"/>
      <protection locked="0"/>
    </xf>
    <xf numFmtId="0" fontId="8" fillId="0" borderId="0" xfId="0" applyFont="1" applyAlignment="1" applyProtection="1">
      <alignment horizontal="center" vertical="center" wrapText="1"/>
      <protection locked="0"/>
    </xf>
    <xf numFmtId="0" fontId="9" fillId="0" borderId="48" xfId="0" applyFont="1" applyBorder="1" applyAlignment="1" applyProtection="1">
      <alignment horizontal="left" vertical="center" wrapText="1" indent="1"/>
      <protection locked="0"/>
    </xf>
    <xf numFmtId="0" fontId="9" fillId="0" borderId="32" xfId="0" applyFont="1" applyBorder="1" applyAlignment="1" applyProtection="1">
      <alignment horizontal="left" vertical="center" wrapText="1" indent="1"/>
      <protection locked="0"/>
    </xf>
    <xf numFmtId="0" fontId="20" fillId="9" borderId="3" xfId="0" applyFont="1" applyFill="1" applyBorder="1" applyAlignment="1">
      <alignment horizontal="center" vertical="center"/>
    </xf>
    <xf numFmtId="0" fontId="9" fillId="0" borderId="4" xfId="0" applyFont="1" applyBorder="1" applyAlignment="1" applyProtection="1">
      <alignment horizontal="center" vertical="center" wrapText="1"/>
      <protection locked="0"/>
    </xf>
    <xf numFmtId="0" fontId="16" fillId="0" borderId="20" xfId="0" applyFont="1" applyBorder="1" applyAlignment="1" applyProtection="1">
      <alignment horizontal="left" vertical="center" indent="1"/>
      <protection locked="0"/>
    </xf>
    <xf numFmtId="0" fontId="16" fillId="0" borderId="10" xfId="0" applyFont="1" applyBorder="1" applyAlignment="1" applyProtection="1">
      <alignment horizontal="left" vertical="center" indent="1"/>
      <protection locked="0"/>
    </xf>
    <xf numFmtId="0" fontId="8"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13" fillId="0" borderId="10" xfId="0" applyFont="1" applyBorder="1" applyAlignment="1" applyProtection="1">
      <alignment horizontal="left" vertical="center" wrapText="1" indent="1"/>
      <protection locked="0"/>
    </xf>
    <xf numFmtId="0" fontId="13" fillId="0" borderId="4" xfId="0" applyFont="1" applyBorder="1" applyAlignment="1" applyProtection="1">
      <alignment horizontal="left" vertical="center" wrapText="1" indent="1"/>
      <protection locked="0"/>
    </xf>
    <xf numFmtId="0" fontId="14" fillId="4" borderId="11" xfId="0" applyFont="1" applyFill="1" applyBorder="1" applyAlignment="1" applyProtection="1">
      <alignment horizontal="left" vertical="center" wrapText="1" indent="1"/>
      <protection locked="0"/>
    </xf>
    <xf numFmtId="0" fontId="14" fillId="4" borderId="1" xfId="0" applyFont="1" applyFill="1" applyBorder="1" applyAlignment="1" applyProtection="1">
      <alignment horizontal="left" vertical="center" wrapText="1" indent="1"/>
      <protection locked="0"/>
    </xf>
    <xf numFmtId="0" fontId="9" fillId="0" borderId="0" xfId="0" applyFont="1" applyAlignment="1" applyProtection="1">
      <alignment horizontal="left" vertical="center" wrapText="1" indent="1"/>
      <protection locked="0"/>
    </xf>
    <xf numFmtId="164" fontId="0" fillId="0" borderId="0" xfId="0" applyNumberFormat="1" applyAlignment="1" applyProtection="1">
      <alignment horizontal="left" vertical="center" indent="1"/>
      <protection locked="0"/>
    </xf>
    <xf numFmtId="164" fontId="0" fillId="0" borderId="0" xfId="0" applyNumberFormat="1" applyAlignment="1" applyProtection="1">
      <alignment horizontal="left" vertical="center" wrapText="1" indent="1"/>
      <protection locked="0"/>
    </xf>
    <xf numFmtId="164" fontId="1" fillId="0" borderId="0" xfId="0" applyNumberFormat="1" applyFont="1" applyAlignment="1" applyProtection="1">
      <alignment horizontal="left" vertical="center" wrapText="1" indent="1"/>
      <protection locked="0"/>
    </xf>
    <xf numFmtId="164" fontId="1" fillId="0" borderId="0" xfId="0" applyNumberFormat="1" applyFont="1" applyAlignment="1" applyProtection="1">
      <alignment horizontal="left" vertical="center" indent="1"/>
      <protection locked="0"/>
    </xf>
    <xf numFmtId="0" fontId="2" fillId="6" borderId="1" xfId="0" applyFont="1" applyFill="1" applyBorder="1" applyAlignment="1">
      <alignment vertical="center"/>
    </xf>
    <xf numFmtId="0" fontId="9" fillId="3" borderId="25" xfId="0" applyFont="1" applyFill="1" applyBorder="1" applyAlignment="1">
      <alignment horizontal="left" vertical="center" wrapText="1" indent="1"/>
    </xf>
    <xf numFmtId="0" fontId="22" fillId="16" borderId="11" xfId="0" applyFont="1" applyFill="1" applyBorder="1"/>
    <xf numFmtId="0" fontId="22" fillId="16" borderId="1" xfId="0" applyFont="1" applyFill="1" applyBorder="1"/>
    <xf numFmtId="0" fontId="22" fillId="16" borderId="4" xfId="0" applyFont="1" applyFill="1" applyBorder="1"/>
    <xf numFmtId="0" fontId="2" fillId="2" borderId="1" xfId="0" applyFont="1" applyFill="1" applyBorder="1" applyAlignment="1">
      <alignment horizontal="left" wrapText="1"/>
    </xf>
    <xf numFmtId="9" fontId="9" fillId="0" borderId="16" xfId="0" applyNumberFormat="1" applyFont="1" applyBorder="1" applyAlignment="1">
      <alignment horizontal="left" vertical="center" wrapText="1" indent="1"/>
    </xf>
    <xf numFmtId="0" fontId="2" fillId="2" borderId="1" xfId="0" applyFont="1" applyFill="1" applyBorder="1" applyAlignment="1">
      <alignment horizontal="left" vertical="center" wrapText="1"/>
    </xf>
    <xf numFmtId="0" fontId="9" fillId="5" borderId="33" xfId="0" applyFont="1" applyFill="1" applyBorder="1" applyAlignment="1">
      <alignment horizontal="left" vertical="center" wrapText="1" indent="1"/>
    </xf>
    <xf numFmtId="0" fontId="9" fillId="5" borderId="46" xfId="0" applyFont="1" applyFill="1" applyBorder="1" applyAlignment="1">
      <alignment horizontal="left" vertical="center" wrapText="1" indent="1"/>
    </xf>
    <xf numFmtId="164" fontId="0" fillId="0" borderId="3" xfId="0" applyNumberFormat="1" applyBorder="1" applyAlignment="1" applyProtection="1">
      <alignment horizontal="left" vertical="center" wrapText="1" indent="1"/>
      <protection locked="0"/>
    </xf>
    <xf numFmtId="0" fontId="2" fillId="2" borderId="0" xfId="0" applyFont="1" applyFill="1" applyAlignment="1">
      <alignment horizontal="left" vertical="center" wrapText="1"/>
    </xf>
    <xf numFmtId="0" fontId="9" fillId="0" borderId="31" xfId="0" applyFont="1" applyBorder="1" applyAlignment="1">
      <alignment horizontal="left" vertical="center" wrapText="1" indent="1"/>
    </xf>
    <xf numFmtId="0" fontId="9" fillId="0" borderId="0" xfId="0" applyFont="1" applyAlignment="1">
      <alignment horizontal="left" vertical="center" wrapText="1" indent="1"/>
    </xf>
    <xf numFmtId="0" fontId="9" fillId="5" borderId="16" xfId="0" applyFont="1" applyFill="1" applyBorder="1" applyAlignment="1">
      <alignment horizontal="left" vertical="center" wrapText="1" indent="1"/>
    </xf>
    <xf numFmtId="0" fontId="9" fillId="5" borderId="18" xfId="0" applyFont="1" applyFill="1" applyBorder="1" applyAlignment="1">
      <alignment horizontal="left" vertical="center" wrapText="1" indent="1"/>
    </xf>
    <xf numFmtId="0" fontId="9" fillId="5" borderId="31" xfId="0" applyFont="1" applyFill="1" applyBorder="1" applyAlignment="1">
      <alignment horizontal="left" vertical="center" wrapText="1" indent="1"/>
    </xf>
    <xf numFmtId="0" fontId="9" fillId="5" borderId="0" xfId="0" applyFont="1" applyFill="1" applyAlignment="1">
      <alignment horizontal="left" vertical="center" wrapText="1" indent="1"/>
    </xf>
    <xf numFmtId="0" fontId="9" fillId="0" borderId="17" xfId="0" applyFont="1" applyBorder="1" applyAlignment="1">
      <alignment horizontal="left" vertical="center" wrapText="1" indent="1"/>
    </xf>
    <xf numFmtId="0" fontId="9" fillId="0" borderId="37" xfId="0" applyFont="1" applyBorder="1" applyAlignment="1">
      <alignment horizontal="left" vertical="center" wrapText="1" indent="1"/>
    </xf>
    <xf numFmtId="0" fontId="9" fillId="2" borderId="3" xfId="0" applyFont="1" applyFill="1" applyBorder="1" applyAlignment="1">
      <alignment vertical="center" wrapText="1"/>
    </xf>
    <xf numFmtId="0" fontId="9" fillId="0" borderId="16" xfId="0" applyFont="1" applyBorder="1" applyAlignment="1">
      <alignment horizontal="left" vertical="center" wrapText="1" indent="1"/>
    </xf>
    <xf numFmtId="0" fontId="9" fillId="0" borderId="18" xfId="0" applyFont="1" applyBorder="1" applyAlignment="1">
      <alignment horizontal="left" vertical="center" wrapText="1" indent="1"/>
    </xf>
    <xf numFmtId="9" fontId="9" fillId="5" borderId="16" xfId="0" applyNumberFormat="1" applyFont="1" applyFill="1" applyBorder="1" applyAlignment="1">
      <alignment horizontal="left" vertical="center" wrapText="1" indent="1"/>
    </xf>
    <xf numFmtId="9" fontId="9" fillId="5" borderId="18" xfId="0" applyNumberFormat="1" applyFont="1" applyFill="1" applyBorder="1" applyAlignment="1">
      <alignment horizontal="left" vertical="center" wrapText="1" indent="1"/>
    </xf>
    <xf numFmtId="0" fontId="2" fillId="2" borderId="0" xfId="0" applyFont="1" applyFill="1" applyAlignment="1">
      <alignment wrapText="1"/>
    </xf>
    <xf numFmtId="9" fontId="8" fillId="5" borderId="32" xfId="0" applyNumberFormat="1" applyFont="1" applyFill="1" applyBorder="1" applyAlignment="1">
      <alignment horizontal="left" vertical="center" wrapText="1" indent="1"/>
    </xf>
    <xf numFmtId="9" fontId="8" fillId="5" borderId="34" xfId="0" applyNumberFormat="1" applyFont="1" applyFill="1" applyBorder="1" applyAlignment="1">
      <alignment horizontal="left" vertical="center" wrapText="1" indent="1"/>
    </xf>
    <xf numFmtId="0" fontId="8" fillId="3" borderId="17"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1" xfId="0" applyFont="1" applyFill="1" applyBorder="1" applyAlignment="1">
      <alignment horizontal="center" vertical="center" wrapText="1" indent="1"/>
    </xf>
    <xf numFmtId="0" fontId="8" fillId="3" borderId="0" xfId="0" applyFont="1" applyFill="1" applyAlignment="1">
      <alignment horizontal="center" vertical="center" wrapText="1" indent="1"/>
    </xf>
    <xf numFmtId="9" fontId="9" fillId="5" borderId="35" xfId="0" applyNumberFormat="1" applyFont="1" applyFill="1" applyBorder="1" applyAlignment="1">
      <alignment horizontal="left" vertical="center" wrapText="1" indent="1"/>
    </xf>
    <xf numFmtId="165" fontId="9" fillId="0" borderId="16" xfId="0" applyNumberFormat="1" applyFont="1" applyBorder="1" applyAlignment="1">
      <alignment horizontal="left" vertical="center" wrapText="1" indent="1"/>
    </xf>
    <xf numFmtId="165" fontId="9" fillId="0" borderId="18" xfId="0" applyNumberFormat="1" applyFont="1" applyBorder="1" applyAlignment="1">
      <alignment horizontal="left" vertical="center" wrapText="1" indent="1"/>
    </xf>
    <xf numFmtId="1" fontId="9" fillId="0" borderId="16" xfId="0" applyNumberFormat="1" applyFont="1" applyBorder="1" applyAlignment="1">
      <alignment horizontal="left" vertical="center" wrapText="1" indent="1"/>
    </xf>
    <xf numFmtId="1" fontId="9" fillId="0" borderId="18" xfId="0" applyNumberFormat="1" applyFont="1" applyBorder="1" applyAlignment="1">
      <alignment horizontal="left" vertical="center" wrapText="1" indent="1"/>
    </xf>
    <xf numFmtId="1" fontId="9" fillId="0" borderId="15" xfId="0" applyNumberFormat="1" applyFont="1" applyBorder="1" applyAlignment="1">
      <alignment horizontal="left" vertical="center" wrapText="1" indent="1"/>
    </xf>
    <xf numFmtId="0" fontId="9" fillId="0" borderId="32" xfId="0" applyFont="1" applyBorder="1" applyAlignment="1">
      <alignment horizontal="left" vertical="center" wrapText="1" indent="1"/>
    </xf>
    <xf numFmtId="0" fontId="9" fillId="0" borderId="34" xfId="0" applyFont="1" applyBorder="1" applyAlignment="1">
      <alignment horizontal="left" vertical="center" wrapText="1" indent="1"/>
    </xf>
    <xf numFmtId="9" fontId="9" fillId="5" borderId="28" xfId="0" applyNumberFormat="1" applyFont="1" applyFill="1" applyBorder="1" applyAlignment="1">
      <alignment horizontal="left" vertical="center" wrapText="1" indent="1"/>
    </xf>
    <xf numFmtId="9" fontId="9" fillId="5" borderId="36" xfId="0" applyNumberFormat="1" applyFont="1" applyFill="1" applyBorder="1" applyAlignment="1">
      <alignment horizontal="left" vertical="center" wrapText="1" indent="1"/>
    </xf>
    <xf numFmtId="0" fontId="5" fillId="2" borderId="4" xfId="0" applyFont="1" applyFill="1" applyBorder="1" applyAlignment="1" applyProtection="1">
      <alignment vertical="center"/>
      <protection locked="0"/>
    </xf>
    <xf numFmtId="0" fontId="2" fillId="2" borderId="0" xfId="0" applyFont="1" applyFill="1" applyAlignment="1">
      <alignment horizontal="left" wrapText="1"/>
    </xf>
    <xf numFmtId="0" fontId="8" fillId="0" borderId="32" xfId="0" applyFont="1" applyBorder="1" applyAlignment="1">
      <alignment horizontal="left" vertical="center" wrapText="1" indent="1"/>
    </xf>
    <xf numFmtId="0" fontId="8" fillId="0" borderId="34" xfId="0" applyFont="1" applyBorder="1" applyAlignment="1">
      <alignment horizontal="left" vertical="center" wrapText="1" indent="1"/>
    </xf>
    <xf numFmtId="0" fontId="0" fillId="2" borderId="4" xfId="0" applyFill="1" applyBorder="1"/>
    <xf numFmtId="0" fontId="34" fillId="11" borderId="0" xfId="1" applyFont="1" applyFill="1" applyAlignment="1">
      <alignment horizontal="center" vertical="center" wrapText="1"/>
    </xf>
    <xf numFmtId="0" fontId="34" fillId="11" borderId="0" xfId="1" applyFont="1" applyFill="1" applyAlignment="1">
      <alignment horizontal="center" vertical="center"/>
    </xf>
    <xf numFmtId="0" fontId="33" fillId="13" borderId="0" xfId="1" applyFont="1" applyFill="1" applyAlignment="1">
      <alignment horizontal="left" vertical="center"/>
    </xf>
    <xf numFmtId="0" fontId="2" fillId="2" borderId="1" xfId="0" applyFont="1" applyFill="1" applyBorder="1"/>
    <xf numFmtId="9" fontId="9" fillId="5" borderId="31" xfId="0" applyNumberFormat="1" applyFont="1" applyFill="1" applyBorder="1" applyAlignment="1">
      <alignment horizontal="left" vertical="center" wrapText="1" indent="1"/>
    </xf>
    <xf numFmtId="9" fontId="9" fillId="5" borderId="32" xfId="0" applyNumberFormat="1" applyFont="1" applyFill="1" applyBorder="1" applyAlignment="1">
      <alignment horizontal="left" vertical="center" wrapText="1" indent="1"/>
    </xf>
    <xf numFmtId="10" fontId="31" fillId="5" borderId="58" xfId="1" applyNumberFormat="1" applyFont="1" applyFill="1" applyBorder="1" applyAlignment="1">
      <alignment horizontal="center" vertical="center" wrapText="1"/>
    </xf>
    <xf numFmtId="10" fontId="31" fillId="5" borderId="59" xfId="1" applyNumberFormat="1" applyFont="1" applyFill="1" applyBorder="1" applyAlignment="1">
      <alignment horizontal="center" vertical="center" wrapText="1"/>
    </xf>
    <xf numFmtId="3" fontId="31" fillId="5" borderId="55" xfId="1" applyNumberFormat="1" applyFont="1" applyFill="1" applyBorder="1" applyAlignment="1">
      <alignment horizontal="center" vertical="center" wrapText="1"/>
    </xf>
    <xf numFmtId="3" fontId="31" fillId="5" borderId="56" xfId="1" applyNumberFormat="1" applyFont="1" applyFill="1" applyBorder="1" applyAlignment="1">
      <alignment horizontal="center" vertical="center" wrapText="1"/>
    </xf>
    <xf numFmtId="0" fontId="33" fillId="13" borderId="4" xfId="1" applyFont="1" applyFill="1" applyBorder="1" applyAlignment="1">
      <alignment horizontal="left" vertical="center"/>
    </xf>
    <xf numFmtId="0" fontId="30" fillId="2" borderId="51" xfId="1" applyFont="1" applyFill="1" applyBorder="1" applyAlignment="1">
      <alignment horizontal="center"/>
    </xf>
    <xf numFmtId="0" fontId="30" fillId="2" borderId="52" xfId="1" applyFont="1" applyFill="1" applyBorder="1" applyAlignment="1">
      <alignment horizontal="center"/>
    </xf>
    <xf numFmtId="0" fontId="30" fillId="2" borderId="58" xfId="1" applyFont="1" applyFill="1" applyBorder="1" applyAlignment="1">
      <alignment horizontal="center"/>
    </xf>
    <xf numFmtId="0" fontId="30" fillId="2" borderId="59" xfId="1" applyFont="1" applyFill="1" applyBorder="1" applyAlignment="1">
      <alignment horizontal="center"/>
    </xf>
    <xf numFmtId="9" fontId="8" fillId="17" borderId="11" xfId="4" applyNumberFormat="1" applyFont="1" applyFill="1" applyBorder="1" applyAlignment="1">
      <alignment vertical="center" wrapText="1"/>
    </xf>
    <xf numFmtId="9" fontId="9" fillId="17" borderId="1" xfId="4" applyNumberFormat="1" applyFont="1" applyFill="1" applyBorder="1" applyAlignment="1">
      <alignment vertical="center" wrapText="1"/>
    </xf>
    <xf numFmtId="9" fontId="9" fillId="17" borderId="2" xfId="4" applyNumberFormat="1" applyFont="1" applyFill="1" applyBorder="1" applyAlignment="1">
      <alignment vertical="center" wrapText="1"/>
    </xf>
  </cellXfs>
  <cellStyles count="7">
    <cellStyle name="Hyperlink" xfId="6" builtinId="8"/>
    <cellStyle name="Normal" xfId="0" builtinId="0"/>
    <cellStyle name="Normal 10 2" xfId="2" xr:uid="{F0C0E31C-855A-4006-9F84-E6C476D9F58B}"/>
    <cellStyle name="Normal 10 3" xfId="5" xr:uid="{D5C805F5-AC29-435C-97B2-AA0E90722EBD}"/>
    <cellStyle name="Normal 154" xfId="4" xr:uid="{19F1F066-CAB2-4C2B-9416-94451E63DACC}"/>
    <cellStyle name="Normal 2" xfId="1" xr:uid="{D526EE10-36B0-4EDE-A07E-7891A4CCA803}"/>
    <cellStyle name="Normal 374" xfId="3" xr:uid="{F88D821C-09EC-4598-82E6-6E36901B9B84}"/>
  </cellStyles>
  <dxfs count="0"/>
  <tableStyles count="0" defaultTableStyle="TableStyleMedium2" defaultPivotStyle="PivotStyleLight16"/>
  <colors>
    <mruColors>
      <color rgb="FFD8D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 Id="rId30" Type="http://schemas.openxmlformats.org/officeDocument/2006/relationships/customXml" Target="../customXml/item6.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grant318\AppData\Local\Microsoft\Windows\INetCache\Content.Outlook\6NIG33DE\HBNA%20RFP%20Template_Carrier%20Facing%20CLIENT%20NAME.xlsx" TargetMode="External"/><Relationship Id="rId1" Type="http://schemas.openxmlformats.org/officeDocument/2006/relationships/externalLinkPath" Target="https://wtwonline.sharepoint.com/Users/grant318/AppData/Local/Microsoft/Windows/INetCache/Content.Outlook/6NIG33DE/HBNA%20RFP%20Template_Carrier%20Facing%20CLIENT%20NA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emplate Instructions"/>
      <sheetName val="RFP Intro"/>
      <sheetName val="Client Info"/>
      <sheetName val="FI Medical Instructions"/>
      <sheetName val="SI Medical Instructions"/>
      <sheetName val="Carrier Offering Summary"/>
      <sheetName val="Dental Instructions"/>
      <sheetName val="Vision Instructions"/>
      <sheetName val="Vision Retail Comparison"/>
      <sheetName val="Basic,VLife, AD&amp;D Instructions"/>
      <sheetName val="STD Instructions"/>
      <sheetName val="LTD Instructions"/>
      <sheetName val="Sheet1"/>
    </sheetNames>
    <sheetDataSet>
      <sheetData sheetId="0"/>
      <sheetData sheetId="1">
        <row r="2">
          <cell r="B2" t="str">
            <v>Date</v>
          </cell>
        </row>
        <row r="4">
          <cell r="B4" t="str">
            <v>All questions must be received by &lt;DATE&gt;.
Responses will be distributed no later than &lt;DATE&gt;.</v>
          </cell>
        </row>
        <row r="5">
          <cell r="B5" t="str">
            <v>All bidders are asked to confirm if they will be quoting by &lt;DATE&gt;.</v>
          </cell>
        </row>
        <row r="7">
          <cell r="B7" t="str">
            <v>Date</v>
          </cell>
        </row>
        <row r="20">
          <cell r="B20" t="str">
            <v>CLIENT NAME</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UV Theme-correct 061622">
  <a:themeElements>
    <a:clrScheme name="Custom 58">
      <a:dk1>
        <a:srgbClr val="000000"/>
      </a:dk1>
      <a:lt1>
        <a:srgbClr val="FFFFFF"/>
      </a:lt1>
      <a:dk2>
        <a:srgbClr val="7F35B2"/>
      </a:dk2>
      <a:lt2>
        <a:srgbClr val="E6E6E6"/>
      </a:lt2>
      <a:accent1>
        <a:srgbClr val="48086F"/>
      </a:accent1>
      <a:accent2>
        <a:srgbClr val="C900AC"/>
      </a:accent2>
      <a:accent3>
        <a:srgbClr val="F6517F"/>
      </a:accent3>
      <a:accent4>
        <a:srgbClr val="FF8204"/>
      </a:accent4>
      <a:accent5>
        <a:srgbClr val="FFB92A"/>
      </a:accent5>
      <a:accent6>
        <a:srgbClr val="3ADCC9"/>
      </a:accent6>
      <a:hlink>
        <a:srgbClr val="7F35B2"/>
      </a:hlink>
      <a:folHlink>
        <a:srgbClr val="48086F"/>
      </a:folHlink>
    </a:clrScheme>
    <a:fontScheme name="TW">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thy.vosters@wtwco.com" TargetMode="External"/><Relationship Id="rId2" Type="http://schemas.openxmlformats.org/officeDocument/2006/relationships/hyperlink" Target="mailto:harry@wtwco.com" TargetMode="External"/><Relationship Id="rId1" Type="http://schemas.openxmlformats.org/officeDocument/2006/relationships/hyperlink" Target="mailto:dick@wtwco.com"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mailto:willy@wtwco.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52279-8406-469D-A347-C14B1924EE3C}">
  <sheetPr>
    <tabColor rgb="FFFF0000"/>
    <pageSetUpPr fitToPage="1"/>
  </sheetPr>
  <dimension ref="A1:D16"/>
  <sheetViews>
    <sheetView zoomScaleNormal="100" zoomScaleSheetLayoutView="100" zoomScalePageLayoutView="112" workbookViewId="0">
      <selection sqref="A1:D1"/>
    </sheetView>
  </sheetViews>
  <sheetFormatPr defaultRowHeight="12.75"/>
  <cols>
    <col min="1" max="1" width="34.140625" style="26" customWidth="1"/>
    <col min="2" max="2" width="21.140625" style="27" customWidth="1"/>
    <col min="3" max="3" width="31.5703125" style="27" customWidth="1"/>
    <col min="4" max="4" width="21.140625" customWidth="1"/>
  </cols>
  <sheetData>
    <row r="1" spans="1:4" ht="31.5" customHeight="1">
      <c r="A1" s="1" t="s">
        <v>0</v>
      </c>
      <c r="B1" s="2"/>
      <c r="C1" s="196"/>
      <c r="D1" s="196"/>
    </row>
    <row r="2" spans="1:4" ht="21.6" customHeight="1">
      <c r="A2" s="203" t="s">
        <v>1</v>
      </c>
      <c r="B2" s="203"/>
      <c r="C2" s="203"/>
      <c r="D2" s="203"/>
    </row>
    <row r="3" spans="1:4" ht="47.1" customHeight="1">
      <c r="A3" s="200" t="s">
        <v>2</v>
      </c>
      <c r="B3" s="200"/>
      <c r="C3" s="200"/>
      <c r="D3" s="200"/>
    </row>
    <row r="4" spans="1:4" ht="47.1" customHeight="1">
      <c r="A4" s="204" t="s">
        <v>3</v>
      </c>
      <c r="B4" s="204"/>
      <c r="C4" s="204"/>
      <c r="D4" s="204"/>
    </row>
    <row r="5" spans="1:4" ht="13.5" thickBot="1">
      <c r="A5" s="118" t="s">
        <v>4</v>
      </c>
      <c r="B5" s="121" t="s">
        <v>5</v>
      </c>
      <c r="C5" s="119"/>
      <c r="D5" s="120"/>
    </row>
    <row r="6" spans="1:4" ht="51.6" customHeight="1">
      <c r="A6" s="125" t="s">
        <v>6</v>
      </c>
      <c r="B6" s="201" t="s">
        <v>7</v>
      </c>
      <c r="C6" s="201"/>
      <c r="D6" s="202"/>
    </row>
    <row r="7" spans="1:4" ht="30.6" customHeight="1">
      <c r="A7" s="126" t="s">
        <v>8</v>
      </c>
      <c r="B7" s="198" t="s">
        <v>9</v>
      </c>
      <c r="C7" s="198"/>
      <c r="D7" s="199"/>
    </row>
    <row r="8" spans="1:4" ht="35.1" customHeight="1">
      <c r="A8" s="126" t="s">
        <v>10</v>
      </c>
      <c r="B8" s="198" t="s">
        <v>11</v>
      </c>
      <c r="C8" s="198"/>
      <c r="D8" s="199"/>
    </row>
    <row r="9" spans="1:4" ht="48" customHeight="1">
      <c r="A9" s="127" t="s">
        <v>12</v>
      </c>
      <c r="B9" s="198" t="s">
        <v>13</v>
      </c>
      <c r="C9" s="198"/>
      <c r="D9" s="199"/>
    </row>
    <row r="10" spans="1:4" ht="48" customHeight="1">
      <c r="A10" s="127" t="s">
        <v>14</v>
      </c>
      <c r="B10" s="198" t="s">
        <v>15</v>
      </c>
      <c r="C10" s="198"/>
      <c r="D10" s="199"/>
    </row>
    <row r="11" spans="1:4" ht="48" customHeight="1">
      <c r="A11" s="127" t="s">
        <v>16</v>
      </c>
      <c r="B11" s="197" t="s">
        <v>17</v>
      </c>
      <c r="C11" s="198"/>
      <c r="D11" s="199"/>
    </row>
    <row r="12" spans="1:4" ht="48" customHeight="1">
      <c r="A12" s="127" t="s">
        <v>18</v>
      </c>
      <c r="B12" s="197" t="s">
        <v>19</v>
      </c>
      <c r="C12" s="198"/>
      <c r="D12" s="199"/>
    </row>
    <row r="13" spans="1:4" ht="48" customHeight="1">
      <c r="A13" s="127" t="s">
        <v>20</v>
      </c>
      <c r="B13" s="197" t="s">
        <v>21</v>
      </c>
      <c r="C13" s="198"/>
      <c r="D13" s="199"/>
    </row>
    <row r="14" spans="1:4" ht="48" customHeight="1">
      <c r="A14" s="127" t="s">
        <v>22</v>
      </c>
      <c r="B14" s="197" t="s">
        <v>23</v>
      </c>
      <c r="C14" s="198"/>
      <c r="D14" s="199"/>
    </row>
    <row r="15" spans="1:4" ht="48" customHeight="1">
      <c r="A15" s="127" t="s">
        <v>24</v>
      </c>
      <c r="B15" s="197" t="s">
        <v>25</v>
      </c>
      <c r="C15" s="198"/>
      <c r="D15" s="199"/>
    </row>
    <row r="16" spans="1:4" s="124" customFormat="1">
      <c r="A16" s="122" t="s">
        <v>26</v>
      </c>
      <c r="B16" s="123"/>
      <c r="C16" s="123"/>
    </row>
  </sheetData>
  <mergeCells count="14">
    <mergeCell ref="C1:D1"/>
    <mergeCell ref="B15:D15"/>
    <mergeCell ref="A3:D3"/>
    <mergeCell ref="B11:D11"/>
    <mergeCell ref="B12:D12"/>
    <mergeCell ref="B13:D13"/>
    <mergeCell ref="B6:D6"/>
    <mergeCell ref="B7:D7"/>
    <mergeCell ref="B8:D8"/>
    <mergeCell ref="A2:D2"/>
    <mergeCell ref="A4:D4"/>
    <mergeCell ref="B9:D9"/>
    <mergeCell ref="B10:D10"/>
    <mergeCell ref="B14:D14"/>
  </mergeCells>
  <pageMargins left="0.7" right="0.7" top="0.85" bottom="1.14173232184516" header="0.3" footer="0.3"/>
  <pageSetup paperSize="9" scale="18" fitToHeight="0" orientation="portrait" horizontalDpi="1200" verticalDpi="1200" r:id="rId1"/>
  <headerFooter>
    <oddHeader>&amp;L
&amp;R&amp;G</oddHeader>
    <oddFooter>&amp;R&amp;"Arial,Bold"&amp;6&amp;K03+000wtwco.com&amp;"Arial,Regular"&amp;K01+000
© 2022 WTW. Proprietary and confidential. For WTW and WTW client use only.
&amp;7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E64FB-AECA-4790-848C-59910B4F3917}">
  <sheetPr>
    <tabColor theme="8"/>
  </sheetPr>
  <dimension ref="A1:C26"/>
  <sheetViews>
    <sheetView workbookViewId="0">
      <selection sqref="A1:XFD1048576"/>
    </sheetView>
  </sheetViews>
  <sheetFormatPr defaultRowHeight="12.75"/>
  <cols>
    <col min="1" max="1" width="74.5703125" customWidth="1"/>
    <col min="2" max="2" width="33.28515625" customWidth="1"/>
    <col min="3" max="3" width="74.5703125" customWidth="1"/>
  </cols>
  <sheetData>
    <row r="1" spans="1:3" ht="31.5" customHeight="1">
      <c r="A1" s="171" t="s">
        <v>331</v>
      </c>
      <c r="B1" s="172"/>
      <c r="C1" s="170"/>
    </row>
    <row r="2" spans="1:3">
      <c r="A2" s="221" t="s">
        <v>109</v>
      </c>
      <c r="B2" s="222"/>
      <c r="C2" s="178"/>
    </row>
    <row r="3" spans="1:3">
      <c r="A3" s="177"/>
      <c r="B3" s="179" t="s">
        <v>110</v>
      </c>
      <c r="C3" s="180" t="s">
        <v>111</v>
      </c>
    </row>
    <row r="4" spans="1:3" ht="25.15" customHeight="1">
      <c r="A4" s="167" t="s">
        <v>112</v>
      </c>
      <c r="B4" s="183" t="s">
        <v>113</v>
      </c>
      <c r="C4" s="184" t="s">
        <v>114</v>
      </c>
    </row>
    <row r="5" spans="1:3" ht="25.15" customHeight="1">
      <c r="A5" s="167" t="s">
        <v>115</v>
      </c>
      <c r="B5" s="183" t="s">
        <v>113</v>
      </c>
      <c r="C5" s="184" t="s">
        <v>114</v>
      </c>
    </row>
    <row r="6" spans="1:3" ht="25.15" customHeight="1">
      <c r="A6" s="167" t="s">
        <v>116</v>
      </c>
      <c r="B6" s="183" t="s">
        <v>117</v>
      </c>
      <c r="C6" s="184" t="s">
        <v>114</v>
      </c>
    </row>
    <row r="7" spans="1:3" ht="25.15" customHeight="1">
      <c r="A7" s="167" t="s">
        <v>118</v>
      </c>
      <c r="B7" s="183" t="s">
        <v>117</v>
      </c>
      <c r="C7" s="184" t="s">
        <v>114</v>
      </c>
    </row>
    <row r="8" spans="1:3" ht="25.15" customHeight="1">
      <c r="A8" s="182" t="s">
        <v>119</v>
      </c>
      <c r="B8" s="183" t="s">
        <v>117</v>
      </c>
      <c r="C8" s="184" t="s">
        <v>114</v>
      </c>
    </row>
    <row r="9" spans="1:3">
      <c r="A9" s="222" t="s">
        <v>120</v>
      </c>
      <c r="B9" s="223"/>
      <c r="C9" s="181"/>
    </row>
    <row r="10" spans="1:3">
      <c r="A10" s="177"/>
      <c r="B10" s="179" t="s">
        <v>110</v>
      </c>
      <c r="C10" s="180" t="s">
        <v>111</v>
      </c>
    </row>
    <row r="11" spans="1:3" ht="25.15" customHeight="1">
      <c r="A11" s="167" t="s">
        <v>121</v>
      </c>
      <c r="B11" s="183" t="s">
        <v>113</v>
      </c>
      <c r="C11" s="184" t="s">
        <v>114</v>
      </c>
    </row>
    <row r="12" spans="1:3" ht="25.15" customHeight="1">
      <c r="A12" s="168" t="s">
        <v>122</v>
      </c>
      <c r="B12" s="186"/>
      <c r="C12" s="184" t="s">
        <v>114</v>
      </c>
    </row>
    <row r="13" spans="1:3" ht="25.15" customHeight="1">
      <c r="A13" s="167" t="s">
        <v>123</v>
      </c>
      <c r="B13" s="183" t="s">
        <v>113</v>
      </c>
      <c r="C13" s="184" t="s">
        <v>114</v>
      </c>
    </row>
    <row r="14" spans="1:3" ht="25.15" customHeight="1">
      <c r="A14" s="167" t="s">
        <v>124</v>
      </c>
      <c r="B14" s="183" t="s">
        <v>113</v>
      </c>
      <c r="C14" s="184" t="s">
        <v>114</v>
      </c>
    </row>
    <row r="15" spans="1:3" ht="25.15" customHeight="1">
      <c r="A15" s="169" t="s">
        <v>125</v>
      </c>
      <c r="B15" s="186"/>
      <c r="C15" s="184" t="s">
        <v>114</v>
      </c>
    </row>
    <row r="16" spans="1:3" ht="25.15" customHeight="1">
      <c r="A16" s="169" t="s">
        <v>126</v>
      </c>
      <c r="B16" s="183" t="s">
        <v>113</v>
      </c>
      <c r="C16" s="184" t="s">
        <v>114</v>
      </c>
    </row>
    <row r="17" spans="1:3" ht="25.15" customHeight="1">
      <c r="A17" s="167" t="s">
        <v>127</v>
      </c>
      <c r="B17" s="183" t="s">
        <v>113</v>
      </c>
      <c r="C17" s="184" t="s">
        <v>114</v>
      </c>
    </row>
    <row r="18" spans="1:3" ht="25.15" customHeight="1">
      <c r="A18" s="167" t="s">
        <v>128</v>
      </c>
      <c r="B18" s="186"/>
      <c r="C18" s="184" t="s">
        <v>114</v>
      </c>
    </row>
    <row r="19" spans="1:3" ht="25.15" customHeight="1">
      <c r="A19" s="167" t="s">
        <v>129</v>
      </c>
      <c r="B19" s="186"/>
      <c r="C19" s="184" t="s">
        <v>114</v>
      </c>
    </row>
    <row r="20" spans="1:3" ht="25.15" customHeight="1">
      <c r="A20" s="167" t="s">
        <v>130</v>
      </c>
      <c r="B20" s="186"/>
      <c r="C20" s="184" t="s">
        <v>114</v>
      </c>
    </row>
    <row r="21" spans="1:3" ht="25.15" customHeight="1">
      <c r="A21" s="167" t="s">
        <v>131</v>
      </c>
      <c r="B21" s="186"/>
      <c r="C21" s="184" t="s">
        <v>114</v>
      </c>
    </row>
    <row r="22" spans="1:3" ht="25.15" customHeight="1">
      <c r="A22" s="167" t="s">
        <v>132</v>
      </c>
      <c r="B22" s="183" t="s">
        <v>113</v>
      </c>
      <c r="C22" s="184" t="s">
        <v>114</v>
      </c>
    </row>
    <row r="23" spans="1:3">
      <c r="A23" s="222" t="s">
        <v>305</v>
      </c>
      <c r="B23" s="222"/>
      <c r="C23" s="181"/>
    </row>
    <row r="24" spans="1:3">
      <c r="A24" s="177"/>
      <c r="B24" s="179" t="s">
        <v>110</v>
      </c>
      <c r="C24" s="180" t="s">
        <v>111</v>
      </c>
    </row>
    <row r="25" spans="1:3" ht="25.15" customHeight="1">
      <c r="A25" s="167" t="s">
        <v>306</v>
      </c>
      <c r="B25" s="186"/>
      <c r="C25" s="184" t="s">
        <v>114</v>
      </c>
    </row>
    <row r="26" spans="1:3" ht="25.15" customHeight="1">
      <c r="A26" s="169" t="s">
        <v>332</v>
      </c>
      <c r="B26" s="183" t="s">
        <v>113</v>
      </c>
      <c r="C26" s="184" t="s">
        <v>114</v>
      </c>
    </row>
  </sheetData>
  <mergeCells count="3">
    <mergeCell ref="A2:B2"/>
    <mergeCell ref="A9:B9"/>
    <mergeCell ref="A23:B23"/>
  </mergeCells>
  <dataValidations count="2">
    <dataValidation type="list" allowBlank="1" showInputMessage="1" showErrorMessage="1" sqref="B12" xr:uid="{9CA5DA7F-C6B2-4E7B-B16E-9B2BAC11184A}">
      <formula1>"IVR,Human"</formula1>
    </dataValidation>
    <dataValidation type="list" allowBlank="1" showInputMessage="1" showErrorMessage="1" sqref="B18:B21 B25 B15" xr:uid="{CBC5AE90-FBD7-4B1B-BA46-42C77794D614}">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3619B-6F72-446D-BC0F-5B16E60DDAC1}">
  <sheetPr>
    <tabColor theme="4"/>
    <pageSetUpPr fitToPage="1"/>
  </sheetPr>
  <dimension ref="A1:B40"/>
  <sheetViews>
    <sheetView zoomScaleNormal="100" workbookViewId="0"/>
  </sheetViews>
  <sheetFormatPr defaultRowHeight="12.75"/>
  <cols>
    <col min="1" max="1" width="33.28515625" customWidth="1"/>
    <col min="2" max="2" width="74.5703125" customWidth="1"/>
  </cols>
  <sheetData>
    <row r="1" spans="1:2" ht="31.5" customHeight="1">
      <c r="A1" s="1" t="s">
        <v>333</v>
      </c>
      <c r="B1" s="2"/>
    </row>
    <row r="2" spans="1:2">
      <c r="A2" s="3" t="s">
        <v>28</v>
      </c>
      <c r="B2" s="35" t="str">
        <f>'RFP Intro'!B2</f>
        <v>Date</v>
      </c>
    </row>
    <row r="3" spans="1:2">
      <c r="A3" s="3"/>
      <c r="B3" s="5"/>
    </row>
    <row r="4" spans="1:2" ht="41.45" customHeight="1">
      <c r="A4" s="3" t="s">
        <v>30</v>
      </c>
      <c r="B4" s="5" t="str">
        <f>'RFP Intro'!B4</f>
        <v>All questions must be received by &lt;DATE&gt;.
Responses will be distributed no later than &lt;DATE&gt;.</v>
      </c>
    </row>
    <row r="5" spans="1:2" ht="26.45" customHeight="1">
      <c r="A5" s="3" t="s">
        <v>32</v>
      </c>
      <c r="B5" s="5" t="str">
        <f>'RFP Intro'!B5</f>
        <v>All bidders are asked to confirm if they will be quoting by &lt;DATE&gt;.</v>
      </c>
    </row>
    <row r="6" spans="1:2">
      <c r="A6" s="3"/>
      <c r="B6" s="5"/>
    </row>
    <row r="7" spans="1:2">
      <c r="A7" s="3" t="s">
        <v>34</v>
      </c>
      <c r="B7" s="5" t="str">
        <f>'RFP Intro'!B7</f>
        <v>Date</v>
      </c>
    </row>
    <row r="8" spans="1:2">
      <c r="A8" s="3" t="s">
        <v>142</v>
      </c>
      <c r="B8" s="5"/>
    </row>
    <row r="9" spans="1:2">
      <c r="A9" s="269" t="s">
        <v>143</v>
      </c>
      <c r="B9" s="269"/>
    </row>
    <row r="10" spans="1:2" ht="22.5" customHeight="1">
      <c r="A10" s="71" t="s">
        <v>66</v>
      </c>
      <c r="B10" s="72" t="str">
        <f>'RFP Intro'!B20</f>
        <v>CLIENT NAME</v>
      </c>
    </row>
    <row r="11" spans="1:2" ht="22.5" customHeight="1">
      <c r="A11" s="42" t="s">
        <v>144</v>
      </c>
      <c r="B11" s="73" t="s">
        <v>145</v>
      </c>
    </row>
    <row r="12" spans="1:2" ht="22.5" customHeight="1">
      <c r="A12" s="42" t="s">
        <v>146</v>
      </c>
      <c r="B12" s="41" t="s">
        <v>334</v>
      </c>
    </row>
    <row r="13" spans="1:2" ht="22.5" customHeight="1">
      <c r="A13" s="42" t="s">
        <v>148</v>
      </c>
      <c r="B13" s="52" t="s">
        <v>335</v>
      </c>
    </row>
    <row r="14" spans="1:2" ht="22.5" customHeight="1">
      <c r="A14" s="42" t="s">
        <v>150</v>
      </c>
      <c r="B14" s="52" t="s">
        <v>72</v>
      </c>
    </row>
    <row r="15" spans="1:2" ht="22.5" customHeight="1">
      <c r="A15" s="42" t="s">
        <v>151</v>
      </c>
      <c r="B15" s="52" t="s">
        <v>152</v>
      </c>
    </row>
    <row r="16" spans="1:2" ht="22.5" customHeight="1">
      <c r="A16" s="42" t="s">
        <v>153</v>
      </c>
      <c r="B16" s="52" t="s">
        <v>336</v>
      </c>
    </row>
    <row r="17" spans="1:2" ht="22.5" customHeight="1">
      <c r="A17" s="42" t="s">
        <v>337</v>
      </c>
      <c r="B17" s="52" t="s">
        <v>338</v>
      </c>
    </row>
    <row r="18" spans="1:2" ht="22.5" customHeight="1">
      <c r="A18" s="42" t="s">
        <v>161</v>
      </c>
      <c r="B18" s="52" t="s">
        <v>162</v>
      </c>
    </row>
    <row r="19" spans="1:2" ht="22.5" customHeight="1">
      <c r="A19" s="42" t="s">
        <v>339</v>
      </c>
      <c r="B19" s="52" t="s">
        <v>340</v>
      </c>
    </row>
    <row r="20" spans="1:2" ht="22.5" customHeight="1">
      <c r="A20" s="44" t="s">
        <v>341</v>
      </c>
      <c r="B20" s="74" t="s">
        <v>316</v>
      </c>
    </row>
    <row r="21" spans="1:2" ht="22.5" customHeight="1">
      <c r="A21" s="44" t="s">
        <v>168</v>
      </c>
      <c r="B21" s="75" t="s">
        <v>169</v>
      </c>
    </row>
    <row r="22" spans="1:2">
      <c r="A22" s="269" t="s">
        <v>170</v>
      </c>
      <c r="B22" s="269"/>
    </row>
    <row r="23" spans="1:2" ht="38.25">
      <c r="A23" s="38" t="s">
        <v>342</v>
      </c>
      <c r="B23" s="76" t="s">
        <v>343</v>
      </c>
    </row>
    <row r="24" spans="1:2" ht="38.25">
      <c r="A24" s="42" t="s">
        <v>173</v>
      </c>
      <c r="B24" s="41" t="s">
        <v>323</v>
      </c>
    </row>
    <row r="25" spans="1:2">
      <c r="A25" s="42" t="s">
        <v>175</v>
      </c>
      <c r="B25" s="41" t="s">
        <v>176</v>
      </c>
    </row>
    <row r="26" spans="1:2" ht="38.25">
      <c r="A26" s="42" t="s">
        <v>177</v>
      </c>
      <c r="B26" s="41" t="s">
        <v>325</v>
      </c>
    </row>
    <row r="27" spans="1:2">
      <c r="A27" s="42" t="s">
        <v>326</v>
      </c>
      <c r="B27" s="41" t="s">
        <v>327</v>
      </c>
    </row>
    <row r="28" spans="1:2" ht="51">
      <c r="A28" s="42" t="s">
        <v>182</v>
      </c>
      <c r="B28" s="41" t="s">
        <v>183</v>
      </c>
    </row>
    <row r="29" spans="1:2" ht="51">
      <c r="A29" s="42" t="s">
        <v>186</v>
      </c>
      <c r="B29" s="41" t="s">
        <v>187</v>
      </c>
    </row>
    <row r="30" spans="1:2" ht="25.5">
      <c r="A30" s="42" t="s">
        <v>188</v>
      </c>
      <c r="B30" s="41" t="s">
        <v>189</v>
      </c>
    </row>
    <row r="31" spans="1:2" ht="38.25">
      <c r="A31" s="42" t="s">
        <v>190</v>
      </c>
      <c r="B31" s="41" t="s">
        <v>191</v>
      </c>
    </row>
    <row r="32" spans="1:2" ht="25.5">
      <c r="A32" s="57" t="s">
        <v>192</v>
      </c>
      <c r="B32" s="58" t="s">
        <v>193</v>
      </c>
    </row>
    <row r="33" spans="1:2">
      <c r="A33" s="226" t="s">
        <v>194</v>
      </c>
      <c r="B33" s="226"/>
    </row>
    <row r="34" spans="1:2" ht="22.5" customHeight="1">
      <c r="A34" s="38" t="s">
        <v>195</v>
      </c>
      <c r="B34" s="77" t="s">
        <v>285</v>
      </c>
    </row>
    <row r="35" spans="1:2" ht="25.5">
      <c r="A35" s="78" t="s">
        <v>199</v>
      </c>
      <c r="B35" s="79" t="s">
        <v>200</v>
      </c>
    </row>
    <row r="36" spans="1:2" ht="25.5">
      <c r="A36" s="42" t="s">
        <v>201</v>
      </c>
      <c r="B36" s="188" t="s">
        <v>328</v>
      </c>
    </row>
    <row r="37" spans="1:2" ht="22.5" customHeight="1">
      <c r="A37" s="42" t="s">
        <v>203</v>
      </c>
      <c r="B37" s="81" t="s">
        <v>204</v>
      </c>
    </row>
    <row r="38" spans="1:2" ht="22.5" customHeight="1">
      <c r="A38" s="44" t="s">
        <v>344</v>
      </c>
      <c r="B38" s="136" t="s">
        <v>345</v>
      </c>
    </row>
    <row r="39" spans="1:2" ht="22.5" customHeight="1" thickBot="1">
      <c r="A39" s="45" t="s">
        <v>329</v>
      </c>
      <c r="B39" s="80" t="s">
        <v>340</v>
      </c>
    </row>
    <row r="40" spans="1:2" ht="13.5" thickTop="1"/>
  </sheetData>
  <mergeCells count="3">
    <mergeCell ref="A9:B9"/>
    <mergeCell ref="A22:B22"/>
    <mergeCell ref="A33:B33"/>
  </mergeCells>
  <pageMargins left="0.7" right="0.7" top="0.85" bottom="1.14173232184516" header="0.3" footer="0.3"/>
  <pageSetup paperSize="9" scale="18" fitToHeight="0" orientation="portrait" horizontalDpi="1200" verticalDpi="1200" r:id="rId1"/>
  <headerFooter>
    <oddHeader>&amp;L
&amp;R&amp;G</oddHeader>
    <oddFooter>&amp;R&amp;"Arial,Bold"&amp;6&amp;K03+000wtwco.com&amp;"Arial,Regular"&amp;K01+000
© 2022 WTW. Proprietary and confidential. For WTW and WTW client use only.
&amp;7
.</oddFooter>
  </headerFooter>
  <ignoredErrors>
    <ignoredError sqref="B8" unlocked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39185-D6E3-4B48-A996-FAC316A51D47}">
  <sheetPr>
    <tabColor theme="4"/>
  </sheetPr>
  <dimension ref="A1:I41"/>
  <sheetViews>
    <sheetView zoomScale="90" zoomScaleNormal="90" zoomScaleSheetLayoutView="100" zoomScalePageLayoutView="90" workbookViewId="0"/>
  </sheetViews>
  <sheetFormatPr defaultColWidth="8.7109375" defaultRowHeight="12.75"/>
  <cols>
    <col min="1" max="1" width="45.85546875" style="131" customWidth="1"/>
    <col min="2" max="3" width="42.42578125" style="131" customWidth="1"/>
    <col min="4" max="16384" width="8.7109375" style="131"/>
  </cols>
  <sheetData>
    <row r="1" spans="1:9" ht="26.25">
      <c r="A1" s="276" t="s">
        <v>346</v>
      </c>
      <c r="B1" s="276"/>
      <c r="C1" s="276"/>
      <c r="D1" s="129"/>
      <c r="E1" s="129"/>
      <c r="F1" s="129"/>
      <c r="G1" s="129"/>
      <c r="H1" s="129"/>
      <c r="I1" s="130"/>
    </row>
    <row r="2" spans="1:9" customFormat="1">
      <c r="A2" s="3" t="s">
        <v>28</v>
      </c>
      <c r="B2" s="216" t="str">
        <f>'RFP Intro'!B2</f>
        <v>Date</v>
      </c>
      <c r="C2" s="216">
        <f>'RFP Intro'!C2</f>
        <v>0</v>
      </c>
    </row>
    <row r="3" spans="1:9" customFormat="1">
      <c r="A3" s="3"/>
      <c r="B3" s="217"/>
      <c r="C3" s="217"/>
    </row>
    <row r="4" spans="1:9" customFormat="1" ht="57.95" customHeight="1">
      <c r="A4" s="3" t="s">
        <v>30</v>
      </c>
      <c r="B4" s="217" t="str">
        <f>'RFP Intro'!B4</f>
        <v>All questions must be received by &lt;DATE&gt;.
Responses will be distributed no later than &lt;DATE&gt;.</v>
      </c>
      <c r="C4" s="217">
        <f>'RFP Intro'!C4</f>
        <v>0</v>
      </c>
    </row>
    <row r="5" spans="1:9" customFormat="1" ht="26.45" customHeight="1">
      <c r="A5" s="3" t="s">
        <v>32</v>
      </c>
      <c r="B5" s="217" t="str">
        <f>'RFP Intro'!B5</f>
        <v>All bidders are asked to confirm if they will be quoting by &lt;DATE&gt;.</v>
      </c>
      <c r="C5" s="217">
        <f>'RFP Intro'!C5</f>
        <v>0</v>
      </c>
    </row>
    <row r="6" spans="1:9" customFormat="1">
      <c r="A6" s="3"/>
      <c r="B6" s="217"/>
      <c r="C6" s="217"/>
    </row>
    <row r="7" spans="1:9" customFormat="1">
      <c r="A7" s="3" t="s">
        <v>34</v>
      </c>
      <c r="B7" s="217" t="str">
        <f>'RFP Intro'!B7</f>
        <v>Date</v>
      </c>
      <c r="C7" s="217">
        <f>'RFP Intro'!C7</f>
        <v>0</v>
      </c>
    </row>
    <row r="8" spans="1:9" customFormat="1">
      <c r="A8" s="3"/>
      <c r="B8" s="217"/>
      <c r="C8" s="217"/>
    </row>
    <row r="9" spans="1:9" customFormat="1">
      <c r="A9" s="128"/>
      <c r="B9" s="265"/>
      <c r="C9" s="265"/>
    </row>
    <row r="10" spans="1:9" s="148" customFormat="1" ht="50.45" customHeight="1" thickBot="1">
      <c r="A10" s="266" t="s">
        <v>347</v>
      </c>
      <c r="B10" s="267"/>
      <c r="C10" s="267"/>
      <c r="D10" s="146"/>
      <c r="E10" s="146"/>
      <c r="F10" s="146"/>
      <c r="G10" s="146"/>
      <c r="H10" s="146"/>
      <c r="I10" s="147"/>
    </row>
    <row r="11" spans="1:9" s="132" customFormat="1" ht="15.75">
      <c r="A11" s="137"/>
      <c r="B11" s="277" t="s">
        <v>348</v>
      </c>
      <c r="C11" s="278"/>
    </row>
    <row r="12" spans="1:9" s="132" customFormat="1" ht="15.95" customHeight="1">
      <c r="A12" s="138"/>
      <c r="B12" s="279" t="s">
        <v>349</v>
      </c>
      <c r="C12" s="280"/>
    </row>
    <row r="13" spans="1:9" ht="26.1" customHeight="1">
      <c r="A13" s="133" t="s">
        <v>350</v>
      </c>
      <c r="B13" s="274"/>
      <c r="C13" s="275"/>
    </row>
    <row r="14" spans="1:9" ht="26.1" customHeight="1">
      <c r="A14" s="134" t="s">
        <v>351</v>
      </c>
      <c r="B14" s="272"/>
      <c r="C14" s="273"/>
    </row>
    <row r="15" spans="1:9" ht="15.95" customHeight="1">
      <c r="A15" s="139" t="s">
        <v>352</v>
      </c>
      <c r="B15" s="141" t="s">
        <v>353</v>
      </c>
      <c r="C15" s="142" t="s">
        <v>354</v>
      </c>
    </row>
    <row r="16" spans="1:9" ht="15.95" customHeight="1">
      <c r="A16" s="134" t="s">
        <v>355</v>
      </c>
      <c r="B16" s="135" t="s">
        <v>356</v>
      </c>
      <c r="C16" s="140"/>
    </row>
    <row r="17" spans="1:3" ht="15.95" customHeight="1">
      <c r="A17" s="134" t="s">
        <v>357</v>
      </c>
      <c r="B17" s="135" t="s">
        <v>356</v>
      </c>
      <c r="C17" s="140"/>
    </row>
    <row r="18" spans="1:3" ht="15.95" customHeight="1">
      <c r="A18" s="134" t="s">
        <v>358</v>
      </c>
      <c r="B18" s="135" t="s">
        <v>356</v>
      </c>
      <c r="C18" s="140"/>
    </row>
    <row r="19" spans="1:3" ht="15.95" customHeight="1">
      <c r="A19" s="134" t="s">
        <v>359</v>
      </c>
      <c r="B19" s="135" t="s">
        <v>356</v>
      </c>
      <c r="C19" s="140"/>
    </row>
    <row r="20" spans="1:3" ht="15.95" customHeight="1">
      <c r="A20" s="134" t="s">
        <v>360</v>
      </c>
      <c r="B20" s="135" t="s">
        <v>356</v>
      </c>
      <c r="C20" s="140"/>
    </row>
    <row r="21" spans="1:3" ht="15.95" customHeight="1">
      <c r="A21" s="134" t="s">
        <v>361</v>
      </c>
      <c r="B21" s="135" t="s">
        <v>356</v>
      </c>
      <c r="C21" s="140"/>
    </row>
    <row r="22" spans="1:3" ht="15.95" customHeight="1">
      <c r="A22" s="134" t="s">
        <v>362</v>
      </c>
      <c r="B22" s="135" t="s">
        <v>356</v>
      </c>
      <c r="C22" s="140"/>
    </row>
    <row r="23" spans="1:3" ht="15.95" customHeight="1">
      <c r="A23" s="134" t="s">
        <v>363</v>
      </c>
      <c r="B23" s="135" t="s">
        <v>356</v>
      </c>
      <c r="C23" s="140"/>
    </row>
    <row r="24" spans="1:3" ht="15.95" customHeight="1">
      <c r="A24" s="134" t="s">
        <v>364</v>
      </c>
      <c r="B24" s="135" t="s">
        <v>356</v>
      </c>
      <c r="C24" s="140"/>
    </row>
    <row r="25" spans="1:3" ht="15.95" customHeight="1">
      <c r="A25" s="134" t="s">
        <v>365</v>
      </c>
      <c r="B25" s="135" t="s">
        <v>356</v>
      </c>
      <c r="C25" s="140"/>
    </row>
    <row r="26" spans="1:3" ht="15.95" customHeight="1">
      <c r="A26" s="134" t="s">
        <v>366</v>
      </c>
      <c r="B26" s="135" t="s">
        <v>356</v>
      </c>
      <c r="C26" s="140"/>
    </row>
    <row r="27" spans="1:3" ht="15.95" customHeight="1">
      <c r="A27" s="134" t="s">
        <v>367</v>
      </c>
      <c r="B27" s="135" t="s">
        <v>356</v>
      </c>
      <c r="C27" s="140"/>
    </row>
    <row r="28" spans="1:3" ht="15.95" customHeight="1">
      <c r="A28" s="134" t="s">
        <v>368</v>
      </c>
      <c r="B28" s="135" t="s">
        <v>356</v>
      </c>
      <c r="C28" s="140"/>
    </row>
    <row r="29" spans="1:3" ht="15.95" customHeight="1">
      <c r="A29" s="134" t="s">
        <v>369</v>
      </c>
      <c r="B29" s="135" t="s">
        <v>356</v>
      </c>
      <c r="C29" s="140"/>
    </row>
    <row r="30" spans="1:3" ht="15.95" customHeight="1">
      <c r="A30" s="134" t="s">
        <v>370</v>
      </c>
      <c r="B30" s="135" t="s">
        <v>356</v>
      </c>
      <c r="C30" s="140"/>
    </row>
    <row r="31" spans="1:3" ht="15.95" customHeight="1">
      <c r="A31" s="134" t="s">
        <v>371</v>
      </c>
      <c r="B31" s="135" t="s">
        <v>356</v>
      </c>
      <c r="C31" s="140"/>
    </row>
    <row r="32" spans="1:3" ht="15.95" customHeight="1">
      <c r="A32" s="134" t="s">
        <v>372</v>
      </c>
      <c r="B32" s="135" t="s">
        <v>356</v>
      </c>
      <c r="C32" s="140"/>
    </row>
    <row r="33" spans="1:3" ht="15.95" customHeight="1">
      <c r="A33" s="134" t="s">
        <v>373</v>
      </c>
      <c r="B33" s="135" t="s">
        <v>356</v>
      </c>
      <c r="C33" s="140"/>
    </row>
    <row r="34" spans="1:3" ht="15.95" customHeight="1">
      <c r="A34" s="134" t="s">
        <v>374</v>
      </c>
      <c r="B34" s="135" t="s">
        <v>356</v>
      </c>
      <c r="C34" s="140"/>
    </row>
    <row r="35" spans="1:3" ht="15.95" customHeight="1">
      <c r="A35" s="134" t="s">
        <v>375</v>
      </c>
      <c r="B35" s="135" t="s">
        <v>356</v>
      </c>
      <c r="C35" s="140"/>
    </row>
    <row r="36" spans="1:3" ht="15.95" customHeight="1">
      <c r="A36" s="134" t="s">
        <v>376</v>
      </c>
      <c r="B36" s="135" t="s">
        <v>356</v>
      </c>
      <c r="C36" s="140"/>
    </row>
    <row r="37" spans="1:3" ht="15.95" customHeight="1">
      <c r="A37" s="134" t="s">
        <v>377</v>
      </c>
      <c r="B37" s="135" t="s">
        <v>356</v>
      </c>
      <c r="C37" s="140"/>
    </row>
    <row r="38" spans="1:3" ht="15.95" customHeight="1">
      <c r="A38" s="134" t="s">
        <v>378</v>
      </c>
      <c r="B38" s="135" t="s">
        <v>356</v>
      </c>
      <c r="C38" s="140"/>
    </row>
    <row r="39" spans="1:3" ht="15.95" customHeight="1">
      <c r="A39" s="134" t="s">
        <v>379</v>
      </c>
      <c r="B39" s="135" t="s">
        <v>356</v>
      </c>
      <c r="C39" s="140"/>
    </row>
    <row r="40" spans="1:3" ht="27.95" customHeight="1" thickBot="1">
      <c r="A40" s="144" t="s">
        <v>380</v>
      </c>
      <c r="B40" s="145"/>
      <c r="C40" s="143"/>
    </row>
    <row r="41" spans="1:3">
      <c r="A41" s="131" t="s">
        <v>381</v>
      </c>
    </row>
  </sheetData>
  <mergeCells count="14">
    <mergeCell ref="A1:C1"/>
    <mergeCell ref="A10:C10"/>
    <mergeCell ref="B11:C11"/>
    <mergeCell ref="B12:C12"/>
    <mergeCell ref="B2:C2"/>
    <mergeCell ref="B3:C3"/>
    <mergeCell ref="B4:C4"/>
    <mergeCell ref="B14:C14"/>
    <mergeCell ref="B5:C5"/>
    <mergeCell ref="B6:C6"/>
    <mergeCell ref="B7:C7"/>
    <mergeCell ref="B8:C8"/>
    <mergeCell ref="B9:C9"/>
    <mergeCell ref="B13:C13"/>
  </mergeCells>
  <dataValidations count="1">
    <dataValidation type="list" allowBlank="1" showInputMessage="1" sqref="B16:B39" xr:uid="{5EDB216E-5351-4110-B934-25F6EA6EC960}">
      <formula1>"SELECT ONE, Included, Not Included, Other (explain)"</formula1>
    </dataValidation>
  </dataValidations>
  <pageMargins left="0.7" right="0.7" top="0.85" bottom="1.14173232184516" header="0.3" footer="0.3"/>
  <pageSetup scale="69" orientation="portrait" horizontalDpi="1200" verticalDpi="1200" r:id="rId1"/>
  <headerFooter>
    <oddHeader>&amp;L
&amp;R&amp;G</oddHeader>
    <oddFooter>&amp;R&amp;"-,Bold"&amp;6&amp;K03+000wtwco.com&amp;"-,Regular"&amp;K01+000
© 2022 WTW. Proprietary and confidential. For WTW and WTW client use only.</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9F912-A9CD-4F48-873E-13F16C2CDFB7}">
  <sheetPr>
    <tabColor theme="8"/>
  </sheetPr>
  <dimension ref="A1:C32"/>
  <sheetViews>
    <sheetView topLeftCell="A10" workbookViewId="0"/>
  </sheetViews>
  <sheetFormatPr defaultRowHeight="12.75"/>
  <cols>
    <col min="1" max="1" width="74.5703125" customWidth="1"/>
    <col min="2" max="2" width="33.28515625" customWidth="1"/>
    <col min="3" max="3" width="74.5703125" customWidth="1"/>
  </cols>
  <sheetData>
    <row r="1" spans="1:3" ht="31.5" customHeight="1">
      <c r="A1" s="171" t="s">
        <v>382</v>
      </c>
      <c r="B1" s="172"/>
      <c r="C1" s="170"/>
    </row>
    <row r="2" spans="1:3">
      <c r="A2" s="221" t="s">
        <v>383</v>
      </c>
      <c r="B2" s="222"/>
      <c r="C2" s="178"/>
    </row>
    <row r="3" spans="1:3">
      <c r="A3" s="177"/>
      <c r="B3" s="179" t="s">
        <v>110</v>
      </c>
      <c r="C3" s="180" t="s">
        <v>111</v>
      </c>
    </row>
    <row r="4" spans="1:3" ht="25.15" customHeight="1">
      <c r="A4" s="167" t="s">
        <v>384</v>
      </c>
      <c r="B4" s="187"/>
      <c r="C4" s="184" t="s">
        <v>114</v>
      </c>
    </row>
    <row r="5" spans="1:3" ht="25.15" customHeight="1">
      <c r="A5" s="167" t="s">
        <v>385</v>
      </c>
      <c r="B5" s="187"/>
      <c r="C5" s="184" t="s">
        <v>114</v>
      </c>
    </row>
    <row r="6" spans="1:3" ht="25.15" customHeight="1">
      <c r="A6" s="167" t="s">
        <v>112</v>
      </c>
      <c r="B6" s="183" t="s">
        <v>113</v>
      </c>
      <c r="C6" s="184" t="s">
        <v>114</v>
      </c>
    </row>
    <row r="7" spans="1:3" ht="25.15" customHeight="1">
      <c r="A7" s="167" t="s">
        <v>115</v>
      </c>
      <c r="B7" s="183" t="s">
        <v>113</v>
      </c>
      <c r="C7" s="184" t="s">
        <v>114</v>
      </c>
    </row>
    <row r="8" spans="1:3" ht="25.15" customHeight="1">
      <c r="A8" s="167" t="s">
        <v>116</v>
      </c>
      <c r="B8" s="183" t="s">
        <v>117</v>
      </c>
      <c r="C8" s="184" t="s">
        <v>114</v>
      </c>
    </row>
    <row r="9" spans="1:3" ht="25.15" customHeight="1">
      <c r="A9" s="167" t="s">
        <v>386</v>
      </c>
      <c r="B9" s="183" t="s">
        <v>117</v>
      </c>
      <c r="C9" s="184" t="s">
        <v>114</v>
      </c>
    </row>
    <row r="10" spans="1:3" ht="25.15" customHeight="1">
      <c r="A10" s="167" t="s">
        <v>387</v>
      </c>
      <c r="B10" s="187"/>
      <c r="C10" s="184" t="s">
        <v>114</v>
      </c>
    </row>
    <row r="11" spans="1:3" ht="25.15" customHeight="1">
      <c r="A11" s="167" t="s">
        <v>388</v>
      </c>
      <c r="B11" s="187"/>
      <c r="C11" s="184" t="s">
        <v>114</v>
      </c>
    </row>
    <row r="12" spans="1:3">
      <c r="A12" s="222" t="s">
        <v>389</v>
      </c>
      <c r="B12" s="223"/>
      <c r="C12" s="181"/>
    </row>
    <row r="13" spans="1:3">
      <c r="A13" s="177"/>
      <c r="B13" s="179" t="s">
        <v>110</v>
      </c>
      <c r="C13" s="180" t="s">
        <v>111</v>
      </c>
    </row>
    <row r="14" spans="1:3" ht="25.15" customHeight="1">
      <c r="A14" s="168" t="s">
        <v>390</v>
      </c>
      <c r="B14" s="183" t="s">
        <v>117</v>
      </c>
      <c r="C14" s="184" t="s">
        <v>114</v>
      </c>
    </row>
    <row r="15" spans="1:3" ht="25.15" customHeight="1">
      <c r="A15" s="167" t="s">
        <v>391</v>
      </c>
      <c r="B15" s="183" t="s">
        <v>117</v>
      </c>
      <c r="C15" s="184" t="s">
        <v>114</v>
      </c>
    </row>
    <row r="16" spans="1:3" ht="25.15" customHeight="1">
      <c r="A16" s="167" t="s">
        <v>392</v>
      </c>
      <c r="B16" s="183" t="s">
        <v>113</v>
      </c>
      <c r="C16" s="184" t="s">
        <v>114</v>
      </c>
    </row>
    <row r="17" spans="1:3" ht="25.15" customHeight="1">
      <c r="A17" s="169" t="s">
        <v>393</v>
      </c>
      <c r="B17" s="186"/>
      <c r="C17" s="184" t="s">
        <v>114</v>
      </c>
    </row>
    <row r="18" spans="1:3" ht="25.15" customHeight="1">
      <c r="A18" s="167" t="s">
        <v>394</v>
      </c>
      <c r="B18" s="186"/>
      <c r="C18" s="184" t="s">
        <v>114</v>
      </c>
    </row>
    <row r="19" spans="1:3" ht="25.15" customHeight="1">
      <c r="A19" s="167" t="s">
        <v>395</v>
      </c>
      <c r="B19" s="186"/>
      <c r="C19" s="184" t="s">
        <v>114</v>
      </c>
    </row>
    <row r="20" spans="1:3" ht="25.15" customHeight="1">
      <c r="A20" s="167" t="s">
        <v>396</v>
      </c>
      <c r="B20" s="186"/>
      <c r="C20" s="184" t="s">
        <v>114</v>
      </c>
    </row>
    <row r="21" spans="1:3" ht="25.15" customHeight="1">
      <c r="A21" s="167" t="s">
        <v>397</v>
      </c>
      <c r="B21" s="186"/>
      <c r="C21" s="184" t="s">
        <v>114</v>
      </c>
    </row>
    <row r="22" spans="1:3" ht="25.15" customHeight="1">
      <c r="A22" s="167" t="s">
        <v>398</v>
      </c>
      <c r="B22" s="186"/>
      <c r="C22" s="184" t="s">
        <v>114</v>
      </c>
    </row>
    <row r="23" spans="1:3" ht="25.15" customHeight="1">
      <c r="A23" s="167" t="s">
        <v>399</v>
      </c>
      <c r="B23" s="186"/>
      <c r="C23" s="184" t="s">
        <v>114</v>
      </c>
    </row>
    <row r="24" spans="1:3">
      <c r="A24" s="222" t="s">
        <v>400</v>
      </c>
      <c r="B24" s="222"/>
      <c r="C24" s="181"/>
    </row>
    <row r="25" spans="1:3">
      <c r="A25" s="177"/>
      <c r="B25" s="179" t="s">
        <v>110</v>
      </c>
      <c r="C25" s="180" t="s">
        <v>111</v>
      </c>
    </row>
    <row r="26" spans="1:3" ht="25.5">
      <c r="A26" s="167" t="s">
        <v>401</v>
      </c>
      <c r="B26" s="186"/>
      <c r="C26" s="184" t="s">
        <v>114</v>
      </c>
    </row>
    <row r="27" spans="1:3" ht="25.5">
      <c r="A27" s="169" t="s">
        <v>402</v>
      </c>
      <c r="B27" s="183" t="s">
        <v>113</v>
      </c>
      <c r="C27" s="184" t="s">
        <v>114</v>
      </c>
    </row>
    <row r="28" spans="1:3" ht="25.5">
      <c r="A28" s="169" t="s">
        <v>403</v>
      </c>
      <c r="B28" s="183" t="s">
        <v>113</v>
      </c>
      <c r="C28" s="184" t="s">
        <v>114</v>
      </c>
    </row>
    <row r="29" spans="1:3" ht="25.15" customHeight="1">
      <c r="A29" s="169" t="s">
        <v>404</v>
      </c>
      <c r="B29" s="186"/>
      <c r="C29" s="184" t="s">
        <v>114</v>
      </c>
    </row>
    <row r="30" spans="1:3">
      <c r="A30" s="222" t="s">
        <v>405</v>
      </c>
      <c r="B30" s="222"/>
      <c r="C30" s="181"/>
    </row>
    <row r="31" spans="1:3">
      <c r="A31" s="177"/>
      <c r="B31" s="179" t="s">
        <v>110</v>
      </c>
      <c r="C31" s="180" t="s">
        <v>111</v>
      </c>
    </row>
    <row r="32" spans="1:3" ht="25.5">
      <c r="A32" s="167" t="s">
        <v>406</v>
      </c>
      <c r="B32" s="186"/>
      <c r="C32" s="184" t="s">
        <v>114</v>
      </c>
    </row>
  </sheetData>
  <mergeCells count="4">
    <mergeCell ref="A2:B2"/>
    <mergeCell ref="A12:B12"/>
    <mergeCell ref="A24:B24"/>
    <mergeCell ref="A30:B30"/>
  </mergeCells>
  <dataValidations count="2">
    <dataValidation type="list" allowBlank="1" showInputMessage="1" showErrorMessage="1" sqref="B4:B5 B10:B11 B18:B20 B32" xr:uid="{3E9C775B-8BDE-4C29-8758-4BB36AC4211E}">
      <formula1>"Confirmed,Not Confirmed"</formula1>
    </dataValidation>
    <dataValidation type="list" allowBlank="1" showInputMessage="1" showErrorMessage="1" sqref="B17 B29 B26 B21:B23" xr:uid="{70FC2FA3-2A9F-4BF3-8FC0-03055B422D7B}">
      <formula1>"Yes,No"</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737A4-471A-4981-99A2-5C66121F8122}">
  <sheetPr>
    <tabColor theme="8"/>
  </sheetPr>
  <dimension ref="A1:C20"/>
  <sheetViews>
    <sheetView workbookViewId="0">
      <selection activeCell="A5" sqref="A5"/>
    </sheetView>
  </sheetViews>
  <sheetFormatPr defaultRowHeight="12.75"/>
  <cols>
    <col min="1" max="1" width="74.5703125" customWidth="1"/>
    <col min="2" max="2" width="33.28515625" customWidth="1"/>
    <col min="3" max="3" width="74.5703125" customWidth="1"/>
  </cols>
  <sheetData>
    <row r="1" spans="1:3" ht="31.5" customHeight="1">
      <c r="A1" s="171" t="s">
        <v>407</v>
      </c>
      <c r="B1" s="172"/>
      <c r="C1" s="170"/>
    </row>
    <row r="2" spans="1:3">
      <c r="A2" s="221" t="s">
        <v>109</v>
      </c>
      <c r="B2" s="222"/>
      <c r="C2" s="178"/>
    </row>
    <row r="3" spans="1:3">
      <c r="A3" s="177"/>
      <c r="B3" s="179" t="s">
        <v>110</v>
      </c>
      <c r="C3" s="180" t="s">
        <v>111</v>
      </c>
    </row>
    <row r="4" spans="1:3" ht="25.15" customHeight="1">
      <c r="A4" s="167" t="s">
        <v>408</v>
      </c>
      <c r="B4" s="186"/>
      <c r="C4" s="184" t="s">
        <v>114</v>
      </c>
    </row>
    <row r="5" spans="1:3" ht="25.15" customHeight="1">
      <c r="A5" s="175" t="s">
        <v>409</v>
      </c>
      <c r="B5" s="186"/>
      <c r="C5" s="184" t="s">
        <v>114</v>
      </c>
    </row>
    <row r="6" spans="1:3" ht="25.15" customHeight="1">
      <c r="A6" s="173" t="s">
        <v>410</v>
      </c>
      <c r="B6" s="186"/>
      <c r="C6" s="184" t="s">
        <v>114</v>
      </c>
    </row>
    <row r="7" spans="1:3" ht="25.15" customHeight="1">
      <c r="A7" s="174" t="s">
        <v>411</v>
      </c>
      <c r="B7" s="183" t="s">
        <v>113</v>
      </c>
      <c r="C7" s="184" t="s">
        <v>114</v>
      </c>
    </row>
    <row r="8" spans="1:3" ht="25.15" customHeight="1">
      <c r="A8" s="167" t="s">
        <v>115</v>
      </c>
      <c r="B8" s="183" t="s">
        <v>113</v>
      </c>
      <c r="C8" s="184" t="s">
        <v>114</v>
      </c>
    </row>
    <row r="9" spans="1:3" ht="25.15" customHeight="1">
      <c r="A9" s="167" t="s">
        <v>116</v>
      </c>
      <c r="B9" s="183" t="s">
        <v>117</v>
      </c>
      <c r="C9" s="184" t="s">
        <v>114</v>
      </c>
    </row>
    <row r="10" spans="1:3" ht="25.15" customHeight="1">
      <c r="A10" s="176" t="s">
        <v>412</v>
      </c>
      <c r="B10" s="183" t="s">
        <v>117</v>
      </c>
      <c r="C10" s="184" t="s">
        <v>114</v>
      </c>
    </row>
    <row r="11" spans="1:3" ht="25.15" customHeight="1">
      <c r="A11" s="176" t="s">
        <v>413</v>
      </c>
      <c r="B11" s="183" t="s">
        <v>117</v>
      </c>
      <c r="C11" s="184" t="s">
        <v>114</v>
      </c>
    </row>
    <row r="12" spans="1:3">
      <c r="A12" s="221" t="s">
        <v>414</v>
      </c>
      <c r="B12" s="222"/>
      <c r="C12" s="178"/>
    </row>
    <row r="13" spans="1:3">
      <c r="A13" s="177"/>
      <c r="B13" s="179" t="s">
        <v>110</v>
      </c>
      <c r="C13" s="180" t="s">
        <v>111</v>
      </c>
    </row>
    <row r="14" spans="1:3" ht="25.15" customHeight="1">
      <c r="A14" s="168" t="s">
        <v>415</v>
      </c>
      <c r="B14" s="183" t="s">
        <v>117</v>
      </c>
      <c r="C14" s="184" t="s">
        <v>114</v>
      </c>
    </row>
    <row r="15" spans="1:3" ht="25.15" customHeight="1">
      <c r="A15" s="173" t="s">
        <v>416</v>
      </c>
      <c r="B15" s="186"/>
      <c r="C15" s="184" t="s">
        <v>114</v>
      </c>
    </row>
    <row r="16" spans="1:3" ht="25.15" customHeight="1">
      <c r="A16" s="173" t="s">
        <v>417</v>
      </c>
      <c r="B16" s="186"/>
      <c r="C16" s="184" t="s">
        <v>114</v>
      </c>
    </row>
    <row r="17" spans="1:3" ht="25.15" customHeight="1">
      <c r="A17" s="176" t="s">
        <v>418</v>
      </c>
      <c r="B17" s="186"/>
      <c r="C17" s="184" t="s">
        <v>114</v>
      </c>
    </row>
    <row r="18" spans="1:3" ht="25.5">
      <c r="A18" s="176" t="s">
        <v>419</v>
      </c>
      <c r="B18" s="186"/>
      <c r="C18" s="184" t="s">
        <v>114</v>
      </c>
    </row>
    <row r="19" spans="1:3" ht="25.15" customHeight="1">
      <c r="A19" s="167" t="s">
        <v>399</v>
      </c>
      <c r="B19" s="186"/>
      <c r="C19" s="184" t="s">
        <v>114</v>
      </c>
    </row>
    <row r="20" spans="1:3" ht="25.15" customHeight="1">
      <c r="A20" s="167" t="s">
        <v>507</v>
      </c>
      <c r="B20" s="186"/>
      <c r="C20" s="184" t="s">
        <v>114</v>
      </c>
    </row>
  </sheetData>
  <mergeCells count="2">
    <mergeCell ref="A2:B2"/>
    <mergeCell ref="A12:B12"/>
  </mergeCells>
  <dataValidations count="2">
    <dataValidation type="list" allowBlank="1" showInputMessage="1" showErrorMessage="1" sqref="B15:B20 B6" xr:uid="{B31D72E5-DE8D-4347-9D6F-2B0B39B56B37}">
      <formula1>"Yes,No"</formula1>
    </dataValidation>
    <dataValidation type="list" allowBlank="1" showInputMessage="1" showErrorMessage="1" sqref="B4:B5" xr:uid="{66336178-EA27-4632-952F-48E7E1739D80}">
      <formula1>"Confirmed,Not Confirmed"</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55BD-F12F-4B6E-97D9-060E23E68CB8}">
  <sheetPr>
    <tabColor theme="8"/>
  </sheetPr>
  <dimension ref="A1:C57"/>
  <sheetViews>
    <sheetView tabSelected="1" topLeftCell="A8" workbookViewId="0">
      <selection activeCell="A7" sqref="A7"/>
    </sheetView>
  </sheetViews>
  <sheetFormatPr defaultRowHeight="12.75"/>
  <cols>
    <col min="1" max="1" width="74.5703125" customWidth="1"/>
    <col min="2" max="2" width="33.28515625" customWidth="1"/>
    <col min="3" max="3" width="74.5703125" customWidth="1"/>
  </cols>
  <sheetData>
    <row r="1" spans="1:3" ht="22.5">
      <c r="A1" s="171" t="s">
        <v>506</v>
      </c>
      <c r="B1" s="172"/>
      <c r="C1" s="170"/>
    </row>
    <row r="2" spans="1:3">
      <c r="A2" s="221" t="s">
        <v>383</v>
      </c>
      <c r="B2" s="222"/>
      <c r="C2" s="178"/>
    </row>
    <row r="3" spans="1:3">
      <c r="A3" s="177"/>
      <c r="B3" s="179" t="s">
        <v>110</v>
      </c>
      <c r="C3" s="180" t="s">
        <v>111</v>
      </c>
    </row>
    <row r="4" spans="1:3" ht="24.6" customHeight="1">
      <c r="A4" s="176" t="s">
        <v>460</v>
      </c>
      <c r="B4" s="187"/>
      <c r="C4" s="184" t="s">
        <v>114</v>
      </c>
    </row>
    <row r="5" spans="1:3" ht="24.6" customHeight="1">
      <c r="A5" s="176" t="s">
        <v>461</v>
      </c>
      <c r="B5" s="187"/>
      <c r="C5" s="184" t="s">
        <v>114</v>
      </c>
    </row>
    <row r="6" spans="1:3" ht="24.6" customHeight="1">
      <c r="A6" s="176" t="s">
        <v>462</v>
      </c>
      <c r="B6" s="183" t="s">
        <v>113</v>
      </c>
      <c r="C6" s="184" t="s">
        <v>114</v>
      </c>
    </row>
    <row r="7" spans="1:3" ht="24.6" customHeight="1">
      <c r="A7" s="176" t="s">
        <v>463</v>
      </c>
      <c r="B7" s="183" t="s">
        <v>113</v>
      </c>
      <c r="C7" s="184" t="s">
        <v>114</v>
      </c>
    </row>
    <row r="8" spans="1:3" ht="24.6" customHeight="1">
      <c r="A8" s="176" t="s">
        <v>464</v>
      </c>
      <c r="B8" s="183" t="s">
        <v>117</v>
      </c>
      <c r="C8" s="184" t="s">
        <v>114</v>
      </c>
    </row>
    <row r="9" spans="1:3" ht="24.6" customHeight="1">
      <c r="A9" s="176" t="s">
        <v>465</v>
      </c>
      <c r="B9" s="183" t="s">
        <v>117</v>
      </c>
      <c r="C9" s="184" t="s">
        <v>114</v>
      </c>
    </row>
    <row r="10" spans="1:3" ht="24.6" customHeight="1">
      <c r="A10" s="176" t="s">
        <v>466</v>
      </c>
      <c r="B10" s="187"/>
      <c r="C10" s="184" t="s">
        <v>114</v>
      </c>
    </row>
    <row r="11" spans="1:3" ht="24.6" customHeight="1">
      <c r="A11" s="176" t="s">
        <v>467</v>
      </c>
      <c r="B11" s="187"/>
      <c r="C11" s="184" t="s">
        <v>114</v>
      </c>
    </row>
    <row r="12" spans="1:3" ht="24.6" customHeight="1">
      <c r="A12" s="176" t="s">
        <v>468</v>
      </c>
      <c r="C12" s="184" t="s">
        <v>114</v>
      </c>
    </row>
    <row r="13" spans="1:3" ht="24.6" customHeight="1">
      <c r="A13" s="191" t="s">
        <v>469</v>
      </c>
      <c r="C13" s="184" t="s">
        <v>114</v>
      </c>
    </row>
    <row r="14" spans="1:3" ht="24.6" customHeight="1">
      <c r="A14" s="195" t="s">
        <v>470</v>
      </c>
      <c r="C14" s="184" t="s">
        <v>114</v>
      </c>
    </row>
    <row r="15" spans="1:3">
      <c r="A15" s="222" t="s">
        <v>487</v>
      </c>
      <c r="B15" s="223"/>
      <c r="C15" s="181"/>
    </row>
    <row r="16" spans="1:3">
      <c r="A16" s="177"/>
      <c r="B16" s="179" t="s">
        <v>110</v>
      </c>
      <c r="C16" s="180" t="s">
        <v>111</v>
      </c>
    </row>
    <row r="17" spans="1:3" ht="25.15" customHeight="1">
      <c r="A17" s="176" t="s">
        <v>491</v>
      </c>
      <c r="B17" s="183" t="s">
        <v>117</v>
      </c>
      <c r="C17" s="184" t="s">
        <v>114</v>
      </c>
    </row>
    <row r="18" spans="1:3" ht="25.15" customHeight="1">
      <c r="A18" s="176" t="s">
        <v>492</v>
      </c>
      <c r="B18" s="183" t="s">
        <v>117</v>
      </c>
      <c r="C18" s="184" t="s">
        <v>114</v>
      </c>
    </row>
    <row r="19" spans="1:3" ht="25.15" customHeight="1">
      <c r="A19" s="176" t="s">
        <v>493</v>
      </c>
      <c r="B19" s="183"/>
      <c r="C19" s="184" t="s">
        <v>114</v>
      </c>
    </row>
    <row r="20" spans="1:3" ht="25.15" customHeight="1">
      <c r="A20" s="176" t="s">
        <v>471</v>
      </c>
      <c r="B20" s="183"/>
      <c r="C20" s="184" t="s">
        <v>114</v>
      </c>
    </row>
    <row r="21" spans="1:3" ht="25.15" customHeight="1">
      <c r="A21" s="176" t="s">
        <v>472</v>
      </c>
      <c r="B21" s="183"/>
      <c r="C21" s="184" t="s">
        <v>114</v>
      </c>
    </row>
    <row r="22" spans="1:3" ht="25.15" customHeight="1">
      <c r="A22" s="176" t="s">
        <v>473</v>
      </c>
      <c r="B22" s="183"/>
      <c r="C22" s="184" t="s">
        <v>114</v>
      </c>
    </row>
    <row r="23" spans="1:3" ht="25.15" customHeight="1">
      <c r="A23" s="176" t="s">
        <v>474</v>
      </c>
      <c r="B23" s="183"/>
      <c r="C23" s="184" t="s">
        <v>114</v>
      </c>
    </row>
    <row r="24" spans="1:3" ht="25.15" customHeight="1">
      <c r="A24" s="176" t="s">
        <v>475</v>
      </c>
      <c r="B24" s="183"/>
      <c r="C24" s="184" t="s">
        <v>114</v>
      </c>
    </row>
    <row r="25" spans="1:3" ht="25.15" customHeight="1">
      <c r="A25" s="176" t="s">
        <v>476</v>
      </c>
      <c r="B25" s="183"/>
      <c r="C25" s="184" t="s">
        <v>114</v>
      </c>
    </row>
    <row r="26" spans="1:3" ht="25.15" customHeight="1">
      <c r="A26" s="176" t="s">
        <v>494</v>
      </c>
      <c r="B26" s="183"/>
      <c r="C26" s="184" t="s">
        <v>114</v>
      </c>
    </row>
    <row r="27" spans="1:3" ht="25.15" customHeight="1">
      <c r="A27" s="176" t="s">
        <v>495</v>
      </c>
      <c r="B27" s="183" t="s">
        <v>113</v>
      </c>
      <c r="C27" s="184" t="s">
        <v>114</v>
      </c>
    </row>
    <row r="28" spans="1:3" ht="25.15" customHeight="1">
      <c r="A28" s="176" t="s">
        <v>496</v>
      </c>
      <c r="B28" s="186"/>
      <c r="C28" s="184" t="s">
        <v>114</v>
      </c>
    </row>
    <row r="29" spans="1:3" ht="25.15" customHeight="1">
      <c r="A29" s="176" t="s">
        <v>497</v>
      </c>
      <c r="B29" s="186"/>
      <c r="C29" s="184" t="s">
        <v>114</v>
      </c>
    </row>
    <row r="30" spans="1:3" ht="25.15" customHeight="1">
      <c r="A30" s="176" t="s">
        <v>498</v>
      </c>
      <c r="B30" s="186"/>
      <c r="C30" s="184" t="s">
        <v>114</v>
      </c>
    </row>
    <row r="31" spans="1:3" ht="25.15" customHeight="1">
      <c r="A31" s="176" t="s">
        <v>477</v>
      </c>
      <c r="B31" s="186"/>
      <c r="C31" s="184" t="s">
        <v>114</v>
      </c>
    </row>
    <row r="32" spans="1:3" ht="25.15" customHeight="1">
      <c r="A32" s="176" t="s">
        <v>499</v>
      </c>
      <c r="B32" s="186"/>
      <c r="C32" s="184" t="s">
        <v>114</v>
      </c>
    </row>
    <row r="33" spans="1:3" ht="25.15" customHeight="1">
      <c r="A33" s="176" t="s">
        <v>478</v>
      </c>
      <c r="B33" s="186"/>
      <c r="C33" s="184" t="s">
        <v>114</v>
      </c>
    </row>
    <row r="34" spans="1:3" ht="25.15" customHeight="1">
      <c r="A34" s="176" t="s">
        <v>479</v>
      </c>
      <c r="B34" s="186"/>
      <c r="C34" s="184" t="s">
        <v>114</v>
      </c>
    </row>
    <row r="35" spans="1:3">
      <c r="A35" s="221" t="s">
        <v>486</v>
      </c>
      <c r="B35" s="222"/>
      <c r="C35" s="178"/>
    </row>
    <row r="36" spans="1:3">
      <c r="A36" s="177"/>
      <c r="B36" s="179" t="s">
        <v>110</v>
      </c>
      <c r="C36" s="180" t="s">
        <v>111</v>
      </c>
    </row>
    <row r="37" spans="1:3" ht="25.9" customHeight="1">
      <c r="A37" s="193" t="s">
        <v>480</v>
      </c>
      <c r="B37" s="186"/>
      <c r="C37" s="184" t="s">
        <v>114</v>
      </c>
    </row>
    <row r="38" spans="1:3" ht="25.9" customHeight="1">
      <c r="A38" s="193" t="s">
        <v>481</v>
      </c>
      <c r="B38" s="183" t="s">
        <v>113</v>
      </c>
      <c r="C38" s="184" t="s">
        <v>114</v>
      </c>
    </row>
    <row r="39" spans="1:3">
      <c r="A39" s="281" t="s">
        <v>488</v>
      </c>
      <c r="B39" s="282"/>
      <c r="C39" s="283"/>
    </row>
    <row r="40" spans="1:3" ht="25.15" customHeight="1">
      <c r="A40" s="193" t="s">
        <v>500</v>
      </c>
      <c r="B40" s="186"/>
      <c r="C40" s="184" t="s">
        <v>114</v>
      </c>
    </row>
    <row r="41" spans="1:3" ht="25.15" customHeight="1">
      <c r="A41" s="193" t="s">
        <v>482</v>
      </c>
      <c r="B41" s="186"/>
      <c r="C41" s="184" t="s">
        <v>114</v>
      </c>
    </row>
    <row r="42" spans="1:3" ht="25.15" customHeight="1">
      <c r="A42" s="193" t="s">
        <v>504</v>
      </c>
      <c r="B42" s="186"/>
      <c r="C42" s="184" t="s">
        <v>114</v>
      </c>
    </row>
    <row r="43" spans="1:3" ht="25.15" customHeight="1">
      <c r="A43" s="193" t="s">
        <v>483</v>
      </c>
      <c r="B43" s="186"/>
      <c r="C43" s="184" t="s">
        <v>114</v>
      </c>
    </row>
    <row r="44" spans="1:3" ht="25.15" customHeight="1">
      <c r="A44" s="193" t="s">
        <v>484</v>
      </c>
      <c r="B44" s="186"/>
      <c r="C44" s="184" t="s">
        <v>114</v>
      </c>
    </row>
    <row r="45" spans="1:3">
      <c r="A45" s="281" t="s">
        <v>489</v>
      </c>
      <c r="B45" s="282"/>
      <c r="C45" s="283"/>
    </row>
    <row r="46" spans="1:3" ht="25.15" customHeight="1">
      <c r="A46" s="193" t="s">
        <v>500</v>
      </c>
      <c r="B46" s="186" t="s">
        <v>110</v>
      </c>
      <c r="C46" s="184" t="s">
        <v>114</v>
      </c>
    </row>
    <row r="47" spans="1:3" ht="25.15" customHeight="1">
      <c r="A47" s="193" t="s">
        <v>505</v>
      </c>
      <c r="B47" s="186"/>
      <c r="C47" s="184" t="s">
        <v>114</v>
      </c>
    </row>
    <row r="48" spans="1:3" ht="25.15" customHeight="1">
      <c r="A48" s="193" t="s">
        <v>501</v>
      </c>
      <c r="B48" s="186" t="s">
        <v>110</v>
      </c>
      <c r="C48" s="184" t="s">
        <v>114</v>
      </c>
    </row>
    <row r="49" spans="1:3" ht="25.15" customHeight="1">
      <c r="A49" s="193" t="s">
        <v>483</v>
      </c>
      <c r="B49" s="186"/>
      <c r="C49" s="184" t="s">
        <v>114</v>
      </c>
    </row>
    <row r="50" spans="1:3" ht="25.15" customHeight="1">
      <c r="A50" s="193" t="s">
        <v>485</v>
      </c>
      <c r="B50" s="186"/>
      <c r="C50" s="184" t="s">
        <v>114</v>
      </c>
    </row>
    <row r="51" spans="1:3">
      <c r="A51" s="281" t="s">
        <v>490</v>
      </c>
      <c r="B51" s="282"/>
      <c r="C51" s="283"/>
    </row>
    <row r="52" spans="1:3" ht="25.15" customHeight="1">
      <c r="A52" s="193" t="s">
        <v>500</v>
      </c>
      <c r="B52" s="186" t="s">
        <v>110</v>
      </c>
      <c r="C52" s="184" t="s">
        <v>114</v>
      </c>
    </row>
    <row r="53" spans="1:3" ht="25.15" customHeight="1">
      <c r="A53" s="193" t="s">
        <v>502</v>
      </c>
      <c r="B53" s="186"/>
      <c r="C53" s="184" t="s">
        <v>114</v>
      </c>
    </row>
    <row r="54" spans="1:3" ht="25.15" customHeight="1">
      <c r="A54" s="193" t="s">
        <v>503</v>
      </c>
      <c r="B54" s="186" t="s">
        <v>110</v>
      </c>
      <c r="C54" s="184" t="s">
        <v>114</v>
      </c>
    </row>
    <row r="55" spans="1:3" ht="25.15" customHeight="1">
      <c r="A55" s="193" t="s">
        <v>501</v>
      </c>
      <c r="B55" s="186"/>
      <c r="C55" s="184" t="s">
        <v>114</v>
      </c>
    </row>
    <row r="56" spans="1:3" ht="25.15" customHeight="1">
      <c r="A56" s="193" t="s">
        <v>483</v>
      </c>
      <c r="B56" s="186"/>
      <c r="C56" s="184" t="s">
        <v>114</v>
      </c>
    </row>
    <row r="57" spans="1:3" ht="25.15" customHeight="1">
      <c r="A57" s="193" t="s">
        <v>485</v>
      </c>
      <c r="B57" s="194"/>
      <c r="C57" s="192"/>
    </row>
  </sheetData>
  <mergeCells count="6">
    <mergeCell ref="A51:C51"/>
    <mergeCell ref="A2:B2"/>
    <mergeCell ref="A15:B15"/>
    <mergeCell ref="A35:B35"/>
    <mergeCell ref="A39:C39"/>
    <mergeCell ref="A45:C45"/>
  </mergeCells>
  <dataValidations count="2">
    <dataValidation type="list" allowBlank="1" showInputMessage="1" showErrorMessage="1" sqref="B28 B44 B37 B32:B34" xr:uid="{3B9DD457-AB20-452B-9E60-14C984C92B2D}">
      <formula1>"Yes,No"</formula1>
    </dataValidation>
    <dataValidation type="list" allowBlank="1" showInputMessage="1" showErrorMessage="1" sqref="B4:B5 B10:B11 B29:B31 B47 B49:B50 B53 B55:B56" xr:uid="{19F4CC4B-8482-46F7-BA5D-A64B2B4DE751}">
      <formula1>"Confirmed,Not Confirmed"</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C31E7-A5F0-4C49-9879-3F2AA2932FC5}">
  <sheetPr>
    <tabColor theme="4"/>
    <pageSetUpPr fitToPage="1"/>
  </sheetPr>
  <dimension ref="A1:B34"/>
  <sheetViews>
    <sheetView zoomScaleNormal="100" workbookViewId="0"/>
  </sheetViews>
  <sheetFormatPr defaultRowHeight="12.75"/>
  <cols>
    <col min="1" max="1" width="33.28515625" bestFit="1" customWidth="1"/>
    <col min="2" max="2" width="74.5703125" customWidth="1"/>
  </cols>
  <sheetData>
    <row r="1" spans="1:2" ht="31.5" customHeight="1">
      <c r="A1" s="1" t="s">
        <v>420</v>
      </c>
      <c r="B1" s="2"/>
    </row>
    <row r="2" spans="1:2">
      <c r="A2" s="3" t="s">
        <v>28</v>
      </c>
      <c r="B2" s="35" t="str">
        <f>'[1]RFP Intro'!B2</f>
        <v>Date</v>
      </c>
    </row>
    <row r="3" spans="1:2">
      <c r="A3" s="3"/>
      <c r="B3" s="5"/>
    </row>
    <row r="4" spans="1:2" ht="25.15" customHeight="1">
      <c r="A4" s="3" t="s">
        <v>30</v>
      </c>
      <c r="B4" s="5" t="str">
        <f>'[1]RFP Intro'!B4</f>
        <v>All questions must be received by &lt;DATE&gt;.
Responses will be distributed no later than &lt;DATE&gt;.</v>
      </c>
    </row>
    <row r="5" spans="1:2" ht="25.15" customHeight="1">
      <c r="A5" s="3" t="s">
        <v>32</v>
      </c>
      <c r="B5" s="5" t="str">
        <f>'[1]RFP Intro'!B5</f>
        <v>All bidders are asked to confirm if they will be quoting by &lt;DATE&gt;.</v>
      </c>
    </row>
    <row r="6" spans="1:2" ht="25.15" customHeight="1">
      <c r="A6" s="3"/>
      <c r="B6" s="5"/>
    </row>
    <row r="7" spans="1:2" ht="25.15" customHeight="1">
      <c r="A7" s="3" t="s">
        <v>34</v>
      </c>
      <c r="B7" s="5" t="str">
        <f>'[1]RFP Intro'!B7</f>
        <v>Date</v>
      </c>
    </row>
    <row r="8" spans="1:2" ht="25.15" customHeight="1">
      <c r="A8" s="3" t="s">
        <v>142</v>
      </c>
      <c r="B8" s="5"/>
    </row>
    <row r="9" spans="1:2" ht="25.15" customHeight="1">
      <c r="A9" s="269" t="s">
        <v>143</v>
      </c>
      <c r="B9" s="269"/>
    </row>
    <row r="10" spans="1:2" ht="25.15" customHeight="1">
      <c r="A10" s="71" t="s">
        <v>66</v>
      </c>
      <c r="B10" s="72" t="str">
        <f>'[1]RFP Intro'!B20</f>
        <v>CLIENT NAME</v>
      </c>
    </row>
    <row r="11" spans="1:2" ht="25.15" customHeight="1">
      <c r="A11" s="42" t="s">
        <v>144</v>
      </c>
      <c r="B11" s="73" t="s">
        <v>145</v>
      </c>
    </row>
    <row r="12" spans="1:2">
      <c r="A12" s="42" t="s">
        <v>421</v>
      </c>
      <c r="B12" s="259" t="s">
        <v>164</v>
      </c>
    </row>
    <row r="13" spans="1:2" ht="25.15" customHeight="1">
      <c r="A13" s="42" t="s">
        <v>422</v>
      </c>
      <c r="B13" s="271"/>
    </row>
    <row r="14" spans="1:2" ht="25.15" customHeight="1">
      <c r="A14" s="42" t="s">
        <v>151</v>
      </c>
      <c r="B14" s="52" t="s">
        <v>423</v>
      </c>
    </row>
    <row r="15" spans="1:2" ht="25.15" customHeight="1">
      <c r="A15" s="42" t="s">
        <v>424</v>
      </c>
      <c r="B15" s="52" t="s">
        <v>316</v>
      </c>
    </row>
    <row r="16" spans="1:2">
      <c r="A16" s="42" t="s">
        <v>168</v>
      </c>
      <c r="B16" s="52" t="s">
        <v>169</v>
      </c>
    </row>
    <row r="17" spans="1:2" ht="25.15" customHeight="1">
      <c r="A17" s="269" t="s">
        <v>170</v>
      </c>
      <c r="B17" s="269"/>
    </row>
    <row r="18" spans="1:2" ht="25.5">
      <c r="A18" s="38" t="s">
        <v>425</v>
      </c>
      <c r="B18" s="76" t="s">
        <v>426</v>
      </c>
    </row>
    <row r="19" spans="1:2" ht="25.5">
      <c r="A19" s="42" t="s">
        <v>427</v>
      </c>
      <c r="B19" s="41" t="s">
        <v>428</v>
      </c>
    </row>
    <row r="20" spans="1:2" ht="25.15" customHeight="1">
      <c r="A20" s="42" t="s">
        <v>173</v>
      </c>
      <c r="B20" s="41" t="s">
        <v>284</v>
      </c>
    </row>
    <row r="21" spans="1:2">
      <c r="A21" s="42" t="s">
        <v>177</v>
      </c>
      <c r="B21" s="41" t="s">
        <v>178</v>
      </c>
    </row>
    <row r="22" spans="1:2">
      <c r="A22" s="42" t="s">
        <v>326</v>
      </c>
      <c r="B22" s="41" t="s">
        <v>327</v>
      </c>
    </row>
    <row r="23" spans="1:2" ht="51">
      <c r="A23" s="42" t="s">
        <v>182</v>
      </c>
      <c r="B23" s="41" t="s">
        <v>183</v>
      </c>
    </row>
    <row r="24" spans="1:2" ht="51">
      <c r="A24" s="42" t="s">
        <v>186</v>
      </c>
      <c r="B24" s="41" t="s">
        <v>187</v>
      </c>
    </row>
    <row r="25" spans="1:2" ht="25.5">
      <c r="A25" s="42" t="s">
        <v>188</v>
      </c>
      <c r="B25" s="41" t="s">
        <v>189</v>
      </c>
    </row>
    <row r="26" spans="1:2" ht="38.25">
      <c r="A26" s="42" t="s">
        <v>190</v>
      </c>
      <c r="B26" s="41" t="s">
        <v>191</v>
      </c>
    </row>
    <row r="27" spans="1:2" ht="25.5">
      <c r="A27" s="57" t="s">
        <v>192</v>
      </c>
      <c r="B27" s="58" t="s">
        <v>193</v>
      </c>
    </row>
    <row r="28" spans="1:2">
      <c r="A28" s="226" t="s">
        <v>194</v>
      </c>
      <c r="B28" s="226"/>
    </row>
    <row r="29" spans="1:2" ht="25.5">
      <c r="A29" s="38" t="s">
        <v>195</v>
      </c>
      <c r="B29" s="77" t="s">
        <v>429</v>
      </c>
    </row>
    <row r="30" spans="1:2" ht="25.5">
      <c r="A30" s="78" t="s">
        <v>199</v>
      </c>
      <c r="B30" s="79" t="s">
        <v>200</v>
      </c>
    </row>
    <row r="31" spans="1:2" ht="25.5">
      <c r="A31" s="38" t="s">
        <v>430</v>
      </c>
      <c r="B31" s="77" t="s">
        <v>431</v>
      </c>
    </row>
    <row r="32" spans="1:2" ht="25.5">
      <c r="A32" s="54" t="s">
        <v>432</v>
      </c>
      <c r="B32" s="55" t="s">
        <v>433</v>
      </c>
    </row>
    <row r="33" spans="1:2">
      <c r="A33" s="42" t="s">
        <v>434</v>
      </c>
      <c r="B33" s="41" t="s">
        <v>435</v>
      </c>
    </row>
    <row r="34" spans="1:2">
      <c r="A34" s="40" t="s">
        <v>436</v>
      </c>
      <c r="B34" s="82" t="s">
        <v>437</v>
      </c>
    </row>
  </sheetData>
  <mergeCells count="4">
    <mergeCell ref="A9:B9"/>
    <mergeCell ref="B12:B13"/>
    <mergeCell ref="A17:B17"/>
    <mergeCell ref="A28:B28"/>
  </mergeCells>
  <dataValidations count="2">
    <dataValidation type="list" allowBlank="1" showInputMessage="1" showErrorMessage="1" sqref="B20 B14:B15" xr:uid="{492481C1-A28C-466C-9543-8C2DF9BAE038}">
      <formula1>"Yes,No"</formula1>
    </dataValidation>
    <dataValidation type="list" allowBlank="1" showInputMessage="1" showErrorMessage="1" sqref="B4:B6" xr:uid="{2020DA66-113D-44E3-AB2E-54DBE1C08DA3}">
      <formula1>"Confirmed,Not Confirmed"</formula1>
    </dataValidation>
  </dataValidations>
  <pageMargins left="0.7" right="0.7" top="0.85" bottom="1.14173232184516" header="0.3" footer="0.3"/>
  <pageSetup paperSize="9" scale="18" fitToHeight="0" orientation="portrait" horizontalDpi="1200" verticalDpi="1200" r:id="rId1"/>
  <headerFooter>
    <oddHeader>&amp;L
&amp;R&amp;G</oddHeader>
    <oddFooter>&amp;R&amp;"Arial,Bold"&amp;6&amp;K03+000wtwco.com&amp;"Arial,Regular"&amp;K01+000
© 2022 WTW. Proprietary and confidential. For WTW and WTW client use only.
&amp;7
.</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24E65-F1F9-4663-976D-11700B05CCC4}">
  <sheetPr>
    <tabColor theme="4"/>
    <pageSetUpPr fitToPage="1"/>
  </sheetPr>
  <dimension ref="A1:B34"/>
  <sheetViews>
    <sheetView topLeftCell="A23" zoomScaleNormal="100" workbookViewId="0"/>
  </sheetViews>
  <sheetFormatPr defaultRowHeight="12.75"/>
  <cols>
    <col min="1" max="1" width="33.28515625" bestFit="1" customWidth="1"/>
    <col min="2" max="2" width="74.5703125" customWidth="1"/>
  </cols>
  <sheetData>
    <row r="1" spans="1:2" ht="31.5" customHeight="1">
      <c r="A1" s="1" t="s">
        <v>438</v>
      </c>
      <c r="B1" s="2"/>
    </row>
    <row r="2" spans="1:2">
      <c r="A2" s="3" t="s">
        <v>28</v>
      </c>
      <c r="B2" s="35" t="str">
        <f>'RFP Intro'!B2</f>
        <v>Date</v>
      </c>
    </row>
    <row r="3" spans="1:2">
      <c r="A3" s="3"/>
      <c r="B3" s="5"/>
    </row>
    <row r="4" spans="1:2" ht="41.45" customHeight="1">
      <c r="A4" s="3" t="s">
        <v>30</v>
      </c>
      <c r="B4" s="5" t="str">
        <f>'RFP Intro'!B4</f>
        <v>All questions must be received by &lt;DATE&gt;.
Responses will be distributed no later than &lt;DATE&gt;.</v>
      </c>
    </row>
    <row r="5" spans="1:2" ht="26.45" customHeight="1">
      <c r="A5" s="3" t="s">
        <v>32</v>
      </c>
      <c r="B5" s="5" t="str">
        <f>'RFP Intro'!B5</f>
        <v>All bidders are asked to confirm if they will be quoting by &lt;DATE&gt;.</v>
      </c>
    </row>
    <row r="6" spans="1:2">
      <c r="A6" s="3"/>
      <c r="B6" s="5"/>
    </row>
    <row r="7" spans="1:2">
      <c r="A7" s="3" t="s">
        <v>34</v>
      </c>
      <c r="B7" s="5" t="str">
        <f>'RFP Intro'!B7</f>
        <v>Date</v>
      </c>
    </row>
    <row r="8" spans="1:2">
      <c r="A8" s="3" t="s">
        <v>142</v>
      </c>
      <c r="B8" s="5"/>
    </row>
    <row r="9" spans="1:2">
      <c r="A9" s="269" t="s">
        <v>143</v>
      </c>
      <c r="B9" s="269"/>
    </row>
    <row r="10" spans="1:2" ht="22.5" customHeight="1">
      <c r="A10" s="71" t="s">
        <v>66</v>
      </c>
      <c r="B10" s="72" t="str">
        <f>'RFP Intro'!B20</f>
        <v>CLIENT NAME</v>
      </c>
    </row>
    <row r="11" spans="1:2" ht="22.5" customHeight="1">
      <c r="A11" s="42" t="s">
        <v>144</v>
      </c>
      <c r="B11" s="73" t="s">
        <v>145</v>
      </c>
    </row>
    <row r="12" spans="1:2" ht="22.5" customHeight="1">
      <c r="A12" s="42" t="s">
        <v>146</v>
      </c>
      <c r="B12" s="73" t="s">
        <v>439</v>
      </c>
    </row>
    <row r="13" spans="1:2" ht="22.5" customHeight="1">
      <c r="A13" s="42" t="s">
        <v>440</v>
      </c>
      <c r="B13" s="52" t="s">
        <v>441</v>
      </c>
    </row>
    <row r="14" spans="1:2" ht="22.5" customHeight="1">
      <c r="A14" s="42" t="s">
        <v>442</v>
      </c>
      <c r="B14" s="74" t="s">
        <v>164</v>
      </c>
    </row>
    <row r="15" spans="1:2" ht="22.5" customHeight="1">
      <c r="A15" s="42" t="s">
        <v>151</v>
      </c>
      <c r="B15" s="52" t="s">
        <v>152</v>
      </c>
    </row>
    <row r="16" spans="1:2" ht="22.5" customHeight="1">
      <c r="A16" s="42" t="s">
        <v>443</v>
      </c>
      <c r="B16" s="52" t="s">
        <v>444</v>
      </c>
    </row>
    <row r="17" spans="1:2" ht="22.5" customHeight="1">
      <c r="A17" s="42" t="s">
        <v>445</v>
      </c>
      <c r="B17" s="52" t="s">
        <v>446</v>
      </c>
    </row>
    <row r="18" spans="1:2" ht="22.5" customHeight="1">
      <c r="A18" s="42" t="s">
        <v>447</v>
      </c>
      <c r="B18" s="52" t="s">
        <v>448</v>
      </c>
    </row>
    <row r="19" spans="1:2" ht="22.5" customHeight="1">
      <c r="A19" s="42" t="s">
        <v>168</v>
      </c>
      <c r="B19" s="52" t="s">
        <v>169</v>
      </c>
    </row>
    <row r="20" spans="1:2">
      <c r="A20" s="269" t="s">
        <v>170</v>
      </c>
      <c r="B20" s="269"/>
    </row>
    <row r="21" spans="1:2" ht="22.5" customHeight="1">
      <c r="A21" s="38" t="s">
        <v>449</v>
      </c>
      <c r="B21" s="76" t="s">
        <v>426</v>
      </c>
    </row>
    <row r="22" spans="1:2" ht="22.5" customHeight="1">
      <c r="A22" s="42" t="s">
        <v>173</v>
      </c>
      <c r="B22" s="41" t="s">
        <v>284</v>
      </c>
    </row>
    <row r="23" spans="1:2" ht="22.5" customHeight="1">
      <c r="A23" s="42" t="s">
        <v>177</v>
      </c>
      <c r="B23" s="41" t="s">
        <v>178</v>
      </c>
    </row>
    <row r="24" spans="1:2" ht="22.5" customHeight="1">
      <c r="A24" s="42" t="s">
        <v>326</v>
      </c>
      <c r="B24" s="41" t="s">
        <v>327</v>
      </c>
    </row>
    <row r="25" spans="1:2" ht="52.5" customHeight="1">
      <c r="A25" s="42" t="s">
        <v>182</v>
      </c>
      <c r="B25" s="41" t="s">
        <v>183</v>
      </c>
    </row>
    <row r="26" spans="1:2" ht="51">
      <c r="A26" s="42" t="s">
        <v>186</v>
      </c>
      <c r="B26" s="41" t="s">
        <v>187</v>
      </c>
    </row>
    <row r="27" spans="1:2" ht="25.5">
      <c r="A27" s="42" t="s">
        <v>188</v>
      </c>
      <c r="B27" s="41" t="s">
        <v>189</v>
      </c>
    </row>
    <row r="28" spans="1:2" ht="38.25">
      <c r="A28" s="42" t="s">
        <v>190</v>
      </c>
      <c r="B28" s="41" t="s">
        <v>191</v>
      </c>
    </row>
    <row r="29" spans="1:2" ht="25.5">
      <c r="A29" s="57" t="s">
        <v>192</v>
      </c>
      <c r="B29" s="58" t="s">
        <v>193</v>
      </c>
    </row>
    <row r="30" spans="1:2">
      <c r="A30" s="226" t="s">
        <v>194</v>
      </c>
      <c r="B30" s="226"/>
    </row>
    <row r="31" spans="1:2" ht="25.5">
      <c r="A31" s="38" t="s">
        <v>195</v>
      </c>
      <c r="B31" s="77" t="s">
        <v>450</v>
      </c>
    </row>
    <row r="32" spans="1:2" ht="25.5">
      <c r="A32" s="78" t="s">
        <v>199</v>
      </c>
      <c r="B32" s="79" t="s">
        <v>200</v>
      </c>
    </row>
    <row r="33" spans="1:2" ht="22.5" customHeight="1">
      <c r="A33" s="38" t="s">
        <v>451</v>
      </c>
      <c r="B33" s="77" t="s">
        <v>452</v>
      </c>
    </row>
    <row r="34" spans="1:2" ht="22.5" customHeight="1">
      <c r="A34" s="40" t="s">
        <v>453</v>
      </c>
      <c r="B34" s="82" t="s">
        <v>454</v>
      </c>
    </row>
  </sheetData>
  <mergeCells count="3">
    <mergeCell ref="A9:B9"/>
    <mergeCell ref="A20:B20"/>
    <mergeCell ref="A30:B30"/>
  </mergeCells>
  <pageMargins left="0.7" right="0.7" top="0.85" bottom="1.14173232184516" header="0.3" footer="0.3"/>
  <pageSetup paperSize="9" scale="18" fitToHeight="0" orientation="portrait" horizontalDpi="1200" verticalDpi="1200" r:id="rId1"/>
  <headerFooter>
    <oddHeader>&amp;L
&amp;R&amp;G</oddHeader>
    <oddFooter>&amp;R&amp;"Arial,Bold"&amp;6&amp;K03+000wtwco.com&amp;"Arial,Regular"&amp;K01+000
© 2022 WTW. Proprietary and confidential. For WTW and WTW client use only.
&amp;7
.</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D20FD-057F-47BB-8423-C9C57547DC4B}">
  <sheetPr>
    <tabColor theme="4"/>
    <pageSetUpPr fitToPage="1"/>
  </sheetPr>
  <dimension ref="A1:B32"/>
  <sheetViews>
    <sheetView zoomScaleNormal="100" workbookViewId="0"/>
  </sheetViews>
  <sheetFormatPr defaultRowHeight="12.75"/>
  <cols>
    <col min="1" max="1" width="33.28515625" bestFit="1" customWidth="1"/>
    <col min="2" max="2" width="74.5703125" customWidth="1"/>
  </cols>
  <sheetData>
    <row r="1" spans="1:2" ht="31.5" customHeight="1">
      <c r="A1" s="1" t="s">
        <v>455</v>
      </c>
      <c r="B1" s="2"/>
    </row>
    <row r="2" spans="1:2">
      <c r="A2" s="3" t="s">
        <v>28</v>
      </c>
      <c r="B2" s="35" t="str">
        <f>'RFP Intro'!B2</f>
        <v>Date</v>
      </c>
    </row>
    <row r="3" spans="1:2">
      <c r="A3" s="3"/>
      <c r="B3" s="5"/>
    </row>
    <row r="4" spans="1:2" ht="41.45" customHeight="1">
      <c r="A4" s="3" t="s">
        <v>30</v>
      </c>
      <c r="B4" s="5" t="str">
        <f>'RFP Intro'!B4</f>
        <v>All questions must be received by &lt;DATE&gt;.
Responses will be distributed no later than &lt;DATE&gt;.</v>
      </c>
    </row>
    <row r="5" spans="1:2" ht="26.45" customHeight="1">
      <c r="A5" s="3" t="s">
        <v>32</v>
      </c>
      <c r="B5" s="5" t="str">
        <f>'RFP Intro'!B5</f>
        <v>All bidders are asked to confirm if they will be quoting by &lt;DATE&gt;.</v>
      </c>
    </row>
    <row r="6" spans="1:2">
      <c r="A6" s="3"/>
      <c r="B6" s="5"/>
    </row>
    <row r="7" spans="1:2">
      <c r="A7" s="3" t="s">
        <v>34</v>
      </c>
      <c r="B7" s="5" t="str">
        <f>'RFP Intro'!B7</f>
        <v>Date</v>
      </c>
    </row>
    <row r="8" spans="1:2">
      <c r="A8" s="3" t="s">
        <v>142</v>
      </c>
      <c r="B8" s="5"/>
    </row>
    <row r="9" spans="1:2">
      <c r="A9" s="269" t="s">
        <v>143</v>
      </c>
      <c r="B9" s="269"/>
    </row>
    <row r="10" spans="1:2" ht="22.5" customHeight="1">
      <c r="A10" s="71" t="s">
        <v>66</v>
      </c>
      <c r="B10" s="72" t="str">
        <f>'RFP Intro'!B20</f>
        <v>CLIENT NAME</v>
      </c>
    </row>
    <row r="11" spans="1:2" ht="22.5" customHeight="1">
      <c r="A11" s="42" t="s">
        <v>144</v>
      </c>
      <c r="B11" s="73" t="s">
        <v>145</v>
      </c>
    </row>
    <row r="12" spans="1:2" ht="22.5" customHeight="1">
      <c r="A12" s="42" t="s">
        <v>146</v>
      </c>
      <c r="B12" s="73" t="s">
        <v>439</v>
      </c>
    </row>
    <row r="13" spans="1:2" ht="22.5" customHeight="1">
      <c r="A13" s="42" t="s">
        <v>440</v>
      </c>
      <c r="B13" s="52" t="s">
        <v>441</v>
      </c>
    </row>
    <row r="14" spans="1:2" ht="22.5" customHeight="1">
      <c r="A14" s="42" t="s">
        <v>456</v>
      </c>
      <c r="B14" s="74" t="s">
        <v>164</v>
      </c>
    </row>
    <row r="15" spans="1:2" ht="22.5" customHeight="1">
      <c r="A15" s="42" t="s">
        <v>151</v>
      </c>
      <c r="B15" s="52" t="s">
        <v>152</v>
      </c>
    </row>
    <row r="16" spans="1:2" ht="22.5" customHeight="1">
      <c r="A16" s="42" t="s">
        <v>457</v>
      </c>
      <c r="B16" s="52" t="s">
        <v>446</v>
      </c>
    </row>
    <row r="17" spans="1:2" ht="22.5" customHeight="1">
      <c r="A17" s="42" t="s">
        <v>168</v>
      </c>
      <c r="B17" s="52" t="s">
        <v>169</v>
      </c>
    </row>
    <row r="18" spans="1:2">
      <c r="A18" s="269" t="s">
        <v>170</v>
      </c>
      <c r="B18" s="269"/>
    </row>
    <row r="19" spans="1:2" ht="25.5">
      <c r="A19" s="38" t="s">
        <v>458</v>
      </c>
      <c r="B19" s="76" t="s">
        <v>426</v>
      </c>
    </row>
    <row r="20" spans="1:2" ht="22.5" customHeight="1">
      <c r="A20" s="42" t="s">
        <v>173</v>
      </c>
      <c r="B20" s="41" t="s">
        <v>284</v>
      </c>
    </row>
    <row r="21" spans="1:2" ht="22.5" customHeight="1">
      <c r="A21" s="42" t="s">
        <v>177</v>
      </c>
      <c r="B21" s="41" t="s">
        <v>178</v>
      </c>
    </row>
    <row r="22" spans="1:2" ht="22.5" customHeight="1">
      <c r="A22" s="42" t="s">
        <v>326</v>
      </c>
      <c r="B22" s="41" t="s">
        <v>327</v>
      </c>
    </row>
    <row r="23" spans="1:2" ht="52.5" customHeight="1">
      <c r="A23" s="42" t="s">
        <v>182</v>
      </c>
      <c r="B23" s="41" t="s">
        <v>183</v>
      </c>
    </row>
    <row r="24" spans="1:2" ht="51">
      <c r="A24" s="42" t="s">
        <v>186</v>
      </c>
      <c r="B24" s="41" t="s">
        <v>187</v>
      </c>
    </row>
    <row r="25" spans="1:2" ht="25.5">
      <c r="A25" s="42" t="s">
        <v>188</v>
      </c>
      <c r="B25" s="41" t="s">
        <v>189</v>
      </c>
    </row>
    <row r="26" spans="1:2" ht="38.25">
      <c r="A26" s="42" t="s">
        <v>190</v>
      </c>
      <c r="B26" s="41" t="s">
        <v>191</v>
      </c>
    </row>
    <row r="27" spans="1:2" ht="25.5">
      <c r="A27" s="57" t="s">
        <v>192</v>
      </c>
      <c r="B27" s="58" t="s">
        <v>193</v>
      </c>
    </row>
    <row r="28" spans="1:2">
      <c r="A28" s="226" t="s">
        <v>194</v>
      </c>
      <c r="B28" s="226"/>
    </row>
    <row r="29" spans="1:2" ht="25.5">
      <c r="A29" s="38" t="s">
        <v>195</v>
      </c>
      <c r="B29" s="77" t="s">
        <v>459</v>
      </c>
    </row>
    <row r="30" spans="1:2" ht="25.5">
      <c r="A30" s="78" t="s">
        <v>199</v>
      </c>
      <c r="B30" s="79" t="s">
        <v>200</v>
      </c>
    </row>
    <row r="31" spans="1:2" ht="22.5" customHeight="1">
      <c r="A31" s="38" t="s">
        <v>451</v>
      </c>
      <c r="B31" s="77" t="s">
        <v>452</v>
      </c>
    </row>
    <row r="32" spans="1:2" ht="22.5" customHeight="1">
      <c r="A32" s="40" t="s">
        <v>453</v>
      </c>
      <c r="B32" s="82" t="s">
        <v>454</v>
      </c>
    </row>
  </sheetData>
  <mergeCells count="3">
    <mergeCell ref="A9:B9"/>
    <mergeCell ref="A18:B18"/>
    <mergeCell ref="A28:B28"/>
  </mergeCells>
  <pageMargins left="0.7" right="0.7" top="0.85" bottom="1.14173232184516" header="0.3" footer="0.3"/>
  <pageSetup paperSize="9" scale="18" fitToHeight="0" orientation="portrait" horizontalDpi="1200" verticalDpi="1200" r:id="rId1"/>
  <headerFooter>
    <oddHeader>&amp;L
&amp;R&amp;G</oddHeader>
    <oddFooter>&amp;R&amp;"Arial,Bold"&amp;6&amp;K03+000wtwco.com&amp;"Arial,Regular"&amp;K01+000
© 2022 WTW. Proprietary and confidential. For WTW and WTW client use only.
&amp;7
.</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9D33C-1046-4AC5-B32C-B292E81031F0}">
  <dimension ref="A1"/>
  <sheetViews>
    <sheetView view="pageLayout" zoomScale="48" zoomScaleNormal="100" zoomScalePageLayoutView="48" workbookViewId="0">
      <selection activeCell="I55" sqref="I55"/>
    </sheetView>
  </sheetViews>
  <sheetFormatPr defaultRowHeight="12.75"/>
  <sheetData/>
  <pageMargins left="0.7" right="0.7" top="0.85" bottom="1.14173232184516" header="0.3" footer="0.3"/>
  <pageSetup paperSize="9" orientation="portrait" horizontalDpi="1200" verticalDpi="1200" r:id="rId1"/>
  <headerFooter>
    <oddHeader>&amp;L
&amp;R&amp;G</oddHeader>
    <oddFooter>&amp;R&amp;"Arial,Bold"&amp;6&amp;K03+000wtwco.com&amp;"Arial,Regular"&amp;K01+000
© 2022 WTW. Proprietary and confidential. For WTW and WTW client use only.
&amp;7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E546-357E-4785-B119-7AF685E700CE}">
  <sheetPr>
    <tabColor theme="3"/>
    <pageSetUpPr fitToPage="1"/>
  </sheetPr>
  <dimension ref="A1:D25"/>
  <sheetViews>
    <sheetView topLeftCell="A5" zoomScaleNormal="100" zoomScaleSheetLayoutView="100" zoomScalePageLayoutView="112" workbookViewId="0">
      <selection sqref="A1:D1"/>
    </sheetView>
  </sheetViews>
  <sheetFormatPr defaultRowHeight="12.75"/>
  <cols>
    <col min="1" max="1" width="34.140625" style="26" customWidth="1"/>
    <col min="2" max="2" width="21.140625" style="27" customWidth="1"/>
    <col min="3" max="3" width="31.5703125" style="27" customWidth="1"/>
    <col min="4" max="4" width="21.140625" customWidth="1"/>
  </cols>
  <sheetData>
    <row r="1" spans="1:4" ht="31.5" customHeight="1">
      <c r="A1" s="1" t="s">
        <v>27</v>
      </c>
      <c r="B1" s="2"/>
      <c r="C1" s="196"/>
      <c r="D1" s="196"/>
    </row>
    <row r="2" spans="1:4">
      <c r="A2" s="3" t="s">
        <v>28</v>
      </c>
      <c r="B2" s="215" t="s">
        <v>29</v>
      </c>
      <c r="C2" s="215"/>
      <c r="D2" s="215"/>
    </row>
    <row r="3" spans="1:4">
      <c r="A3" s="3"/>
      <c r="B3" s="4"/>
      <c r="C3" s="4"/>
      <c r="D3" s="4"/>
    </row>
    <row r="4" spans="1:4" ht="41.1" customHeight="1">
      <c r="A4" s="3" t="s">
        <v>30</v>
      </c>
      <c r="B4" s="216" t="s">
        <v>31</v>
      </c>
      <c r="C4" s="217"/>
      <c r="D4" s="217"/>
    </row>
    <row r="5" spans="1:4" ht="26.1" customHeight="1">
      <c r="A5" s="3" t="s">
        <v>32</v>
      </c>
      <c r="B5" s="217" t="s">
        <v>33</v>
      </c>
      <c r="C5" s="217"/>
      <c r="D5" s="217"/>
    </row>
    <row r="6" spans="1:4">
      <c r="A6" s="3"/>
      <c r="B6" s="4"/>
      <c r="C6" s="4"/>
      <c r="D6" s="4"/>
    </row>
    <row r="7" spans="1:4">
      <c r="A7" s="3" t="s">
        <v>34</v>
      </c>
      <c r="B7" s="218" t="s">
        <v>29</v>
      </c>
      <c r="C7" s="218"/>
      <c r="D7" s="218"/>
    </row>
    <row r="8" spans="1:4">
      <c r="A8" s="3"/>
      <c r="B8" s="4"/>
      <c r="C8" s="4"/>
      <c r="D8" s="4"/>
    </row>
    <row r="9" spans="1:4">
      <c r="A9" s="6" t="s">
        <v>35</v>
      </c>
      <c r="B9" s="7"/>
      <c r="C9" s="7"/>
      <c r="D9" s="8"/>
    </row>
    <row r="10" spans="1:4">
      <c r="A10" s="28"/>
      <c r="B10" s="31" t="s">
        <v>36</v>
      </c>
      <c r="C10" s="31" t="s">
        <v>37</v>
      </c>
      <c r="D10" s="32" t="s">
        <v>38</v>
      </c>
    </row>
    <row r="11" spans="1:4">
      <c r="A11" s="29" t="s">
        <v>39</v>
      </c>
      <c r="B11" s="10" t="s">
        <v>40</v>
      </c>
      <c r="C11" s="11"/>
      <c r="D11" s="12" t="s">
        <v>41</v>
      </c>
    </row>
    <row r="12" spans="1:4">
      <c r="A12" s="29" t="s">
        <v>42</v>
      </c>
      <c r="B12" s="10" t="s">
        <v>43</v>
      </c>
      <c r="C12" s="189" t="s">
        <v>44</v>
      </c>
      <c r="D12" s="12"/>
    </row>
    <row r="13" spans="1:4">
      <c r="A13" s="29" t="s">
        <v>45</v>
      </c>
      <c r="B13" s="10" t="s">
        <v>46</v>
      </c>
      <c r="C13" s="189" t="s">
        <v>47</v>
      </c>
      <c r="D13" s="12"/>
    </row>
    <row r="14" spans="1:4">
      <c r="A14" s="29" t="s">
        <v>48</v>
      </c>
      <c r="B14" s="11" t="s">
        <v>49</v>
      </c>
      <c r="C14" s="189" t="s">
        <v>50</v>
      </c>
      <c r="D14" s="12"/>
    </row>
    <row r="15" spans="1:4">
      <c r="A15" s="30" t="s">
        <v>51</v>
      </c>
      <c r="B15" s="13" t="s">
        <v>52</v>
      </c>
      <c r="C15" s="190" t="s">
        <v>53</v>
      </c>
      <c r="D15" s="14"/>
    </row>
    <row r="16" spans="1:4" ht="13.5" thickBot="1">
      <c r="A16" s="15"/>
      <c r="B16" s="10"/>
      <c r="C16" s="16"/>
      <c r="D16" s="17"/>
    </row>
    <row r="17" spans="1:4" ht="39" customHeight="1" thickTop="1" thickBot="1">
      <c r="A17" s="207" t="s">
        <v>54</v>
      </c>
      <c r="B17" s="208"/>
      <c r="C17" s="208"/>
      <c r="D17" s="209"/>
    </row>
    <row r="18" spans="1:4" ht="13.5" thickTop="1">
      <c r="A18" s="18"/>
      <c r="B18" s="19"/>
      <c r="C18" s="20"/>
      <c r="D18" s="19"/>
    </row>
    <row r="19" spans="1:4">
      <c r="A19" s="6" t="s">
        <v>55</v>
      </c>
      <c r="B19" s="21"/>
      <c r="C19" s="21"/>
      <c r="D19" s="22"/>
    </row>
    <row r="20" spans="1:4" ht="20.25">
      <c r="A20" s="23" t="s">
        <v>56</v>
      </c>
      <c r="B20" s="210" t="s">
        <v>57</v>
      </c>
      <c r="C20" s="211"/>
      <c r="D20" s="211"/>
    </row>
    <row r="21" spans="1:4">
      <c r="A21" s="9"/>
      <c r="B21" s="24"/>
      <c r="C21" s="25"/>
      <c r="D21" s="24"/>
    </row>
    <row r="22" spans="1:4" ht="29.1" customHeight="1">
      <c r="A22" s="23" t="s">
        <v>58</v>
      </c>
      <c r="B22" s="212" t="s">
        <v>59</v>
      </c>
      <c r="C22" s="213"/>
      <c r="D22" s="213"/>
    </row>
    <row r="23" spans="1:4" ht="24.6" customHeight="1">
      <c r="A23" s="214" t="s">
        <v>60</v>
      </c>
      <c r="B23" s="214"/>
      <c r="C23" s="214"/>
      <c r="D23" s="214"/>
    </row>
    <row r="24" spans="1:4">
      <c r="A24" s="6" t="s">
        <v>61</v>
      </c>
      <c r="B24" s="21"/>
      <c r="C24" s="21"/>
      <c r="D24" s="22"/>
    </row>
    <row r="25" spans="1:4" ht="30.6" customHeight="1">
      <c r="A25" s="33" t="s">
        <v>62</v>
      </c>
      <c r="B25" s="205" t="s">
        <v>63</v>
      </c>
      <c r="C25" s="205"/>
      <c r="D25" s="206"/>
    </row>
  </sheetData>
  <mergeCells count="10">
    <mergeCell ref="C1:D1"/>
    <mergeCell ref="B2:D2"/>
    <mergeCell ref="B4:D4"/>
    <mergeCell ref="B5:D5"/>
    <mergeCell ref="B7:D7"/>
    <mergeCell ref="B25:D25"/>
    <mergeCell ref="A17:D17"/>
    <mergeCell ref="B20:D20"/>
    <mergeCell ref="B22:D22"/>
    <mergeCell ref="A23:D23"/>
  </mergeCells>
  <hyperlinks>
    <hyperlink ref="C12" r:id="rId1" xr:uid="{227704E7-3D4D-4975-BEEF-7660068C013A}"/>
    <hyperlink ref="C13" r:id="rId2" xr:uid="{02049957-25BF-4765-A49B-5D88DD4D1B1C}"/>
    <hyperlink ref="C14" r:id="rId3" xr:uid="{F80D367A-B426-4231-AE39-00437850CBE1}"/>
    <hyperlink ref="C15" r:id="rId4" xr:uid="{13FFAB6B-8CA7-4E8E-A823-6A15C639E759}"/>
  </hyperlinks>
  <pageMargins left="0.7" right="0.7" top="0.85" bottom="1.14173232184516" header="0.3" footer="0.3"/>
  <pageSetup paperSize="9" scale="18" fitToHeight="0" orientation="portrait" horizontalDpi="1200" verticalDpi="1200" r:id="rId5"/>
  <headerFooter>
    <oddHeader>&amp;L
&amp;R&amp;G</oddHeader>
    <oddFooter>&amp;R&amp;"Arial,Bold"&amp;6&amp;K03+000wtwco.com&amp;"Arial,Regular"&amp;K01+000
© 2022 WTW. Proprietary and confidential. For WTW and WTW client use only.
&amp;7
.</oddFoot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908AD-A8E6-488A-A41E-C7F39DA5A01C}">
  <sheetPr>
    <tabColor theme="3"/>
    <pageSetUpPr fitToPage="1"/>
  </sheetPr>
  <dimension ref="A1:B34"/>
  <sheetViews>
    <sheetView topLeftCell="A21" zoomScaleNormal="100" workbookViewId="0">
      <selection sqref="A1:D1"/>
    </sheetView>
  </sheetViews>
  <sheetFormatPr defaultRowHeight="12.75"/>
  <cols>
    <col min="1" max="1" width="33.28515625" bestFit="1" customWidth="1"/>
    <col min="2" max="2" width="73.5703125" style="49" customWidth="1"/>
  </cols>
  <sheetData>
    <row r="1" spans="1:2" ht="31.5" customHeight="1">
      <c r="A1" s="1" t="s">
        <v>64</v>
      </c>
      <c r="B1" s="34"/>
    </row>
    <row r="2" spans="1:2">
      <c r="A2" s="3" t="s">
        <v>28</v>
      </c>
      <c r="B2" s="35" t="str">
        <f>'RFP Intro'!B2</f>
        <v>Date</v>
      </c>
    </row>
    <row r="3" spans="1:2">
      <c r="A3" s="3"/>
      <c r="B3" s="5"/>
    </row>
    <row r="4" spans="1:2" ht="41.45" customHeight="1">
      <c r="A4" s="3" t="s">
        <v>30</v>
      </c>
      <c r="B4" s="5" t="str">
        <f>'RFP Intro'!B4</f>
        <v>All questions must be received by &lt;DATE&gt;.
Responses will be distributed no later than &lt;DATE&gt;.</v>
      </c>
    </row>
    <row r="5" spans="1:2" ht="26.45" customHeight="1">
      <c r="A5" s="3" t="s">
        <v>32</v>
      </c>
      <c r="B5" s="5" t="str">
        <f>'RFP Intro'!B5</f>
        <v>All bidders are asked to confirm if they will be quoting by &lt;DATE&gt;.</v>
      </c>
    </row>
    <row r="6" spans="1:2">
      <c r="A6" s="3"/>
      <c r="B6" s="5"/>
    </row>
    <row r="7" spans="1:2">
      <c r="A7" s="3" t="s">
        <v>34</v>
      </c>
      <c r="B7" s="5" t="str">
        <f>'RFP Intro'!B7</f>
        <v>Date</v>
      </c>
    </row>
    <row r="8" spans="1:2">
      <c r="A8" s="3"/>
      <c r="B8" s="5"/>
    </row>
    <row r="9" spans="1:2">
      <c r="A9" s="36" t="s">
        <v>65</v>
      </c>
      <c r="B9" s="37"/>
    </row>
    <row r="10" spans="1:2" ht="22.5" customHeight="1">
      <c r="A10" s="38" t="s">
        <v>66</v>
      </c>
      <c r="B10" s="39" t="str">
        <f>'RFP Intro'!B20</f>
        <v>CLIENT NAME</v>
      </c>
    </row>
    <row r="11" spans="1:2" ht="22.5" customHeight="1">
      <c r="A11" s="40" t="s">
        <v>67</v>
      </c>
      <c r="B11" s="41" t="s">
        <v>68</v>
      </c>
    </row>
    <row r="12" spans="1:2" ht="22.5" customHeight="1">
      <c r="A12" s="42" t="s">
        <v>69</v>
      </c>
      <c r="B12" s="41" t="s">
        <v>70</v>
      </c>
    </row>
    <row r="13" spans="1:2" ht="22.5" customHeight="1">
      <c r="A13" s="42" t="s">
        <v>71</v>
      </c>
      <c r="B13" s="41" t="s">
        <v>72</v>
      </c>
    </row>
    <row r="14" spans="1:2" ht="22.5" customHeight="1">
      <c r="A14" s="42" t="s">
        <v>73</v>
      </c>
      <c r="B14" s="41" t="s">
        <v>74</v>
      </c>
    </row>
    <row r="15" spans="1:2" ht="22.5" customHeight="1">
      <c r="A15" s="42" t="s">
        <v>75</v>
      </c>
      <c r="B15" s="41" t="s">
        <v>76</v>
      </c>
    </row>
    <row r="16" spans="1:2" ht="22.5" customHeight="1">
      <c r="A16" s="42" t="s">
        <v>77</v>
      </c>
      <c r="B16" s="41" t="s">
        <v>78</v>
      </c>
    </row>
    <row r="17" spans="1:2" ht="22.5" customHeight="1">
      <c r="A17" s="42" t="s">
        <v>79</v>
      </c>
      <c r="B17" s="41" t="s">
        <v>80</v>
      </c>
    </row>
    <row r="18" spans="1:2" ht="22.5" customHeight="1">
      <c r="A18" s="42" t="s">
        <v>81</v>
      </c>
      <c r="B18" s="41" t="s">
        <v>82</v>
      </c>
    </row>
    <row r="19" spans="1:2" ht="22.5" customHeight="1">
      <c r="A19" s="42" t="s">
        <v>83</v>
      </c>
      <c r="B19" s="41" t="s">
        <v>84</v>
      </c>
    </row>
    <row r="20" spans="1:2" ht="27.95" customHeight="1">
      <c r="A20" s="42" t="s">
        <v>85</v>
      </c>
      <c r="B20" s="41" t="s">
        <v>86</v>
      </c>
    </row>
    <row r="21" spans="1:2" ht="22.5" customHeight="1">
      <c r="A21" s="42" t="s">
        <v>87</v>
      </c>
      <c r="B21" s="41" t="s">
        <v>88</v>
      </c>
    </row>
    <row r="22" spans="1:2" ht="22.5" customHeight="1">
      <c r="A22" s="42" t="s">
        <v>89</v>
      </c>
      <c r="B22" s="43" t="s">
        <v>90</v>
      </c>
    </row>
    <row r="23" spans="1:2" ht="22.5" customHeight="1">
      <c r="A23" s="42" t="s">
        <v>91</v>
      </c>
      <c r="B23" s="43" t="s">
        <v>92</v>
      </c>
    </row>
    <row r="24" spans="1:2" ht="22.5" customHeight="1">
      <c r="A24" s="42" t="s">
        <v>93</v>
      </c>
      <c r="B24" s="43" t="s">
        <v>94</v>
      </c>
    </row>
    <row r="25" spans="1:2" ht="22.5" customHeight="1">
      <c r="A25" s="42" t="s">
        <v>95</v>
      </c>
      <c r="B25" s="43" t="s">
        <v>96</v>
      </c>
    </row>
    <row r="26" spans="1:2" ht="22.5" customHeight="1">
      <c r="A26" s="42" t="s">
        <v>97</v>
      </c>
      <c r="B26" s="43" t="s">
        <v>96</v>
      </c>
    </row>
    <row r="27" spans="1:2" ht="22.5" customHeight="1">
      <c r="A27" s="44" t="s">
        <v>98</v>
      </c>
      <c r="B27" s="43" t="s">
        <v>99</v>
      </c>
    </row>
    <row r="28" spans="1:2" ht="22.5" customHeight="1">
      <c r="A28" s="44" t="s">
        <v>100</v>
      </c>
      <c r="B28" s="43" t="s">
        <v>101</v>
      </c>
    </row>
    <row r="29" spans="1:2" ht="29.45" customHeight="1" thickBot="1">
      <c r="A29" s="45" t="s">
        <v>102</v>
      </c>
      <c r="B29" s="46" t="s">
        <v>103</v>
      </c>
    </row>
    <row r="30" spans="1:2" ht="52.5" thickTop="1" thickBot="1">
      <c r="A30" s="45" t="s">
        <v>104</v>
      </c>
      <c r="B30" s="46" t="s">
        <v>105</v>
      </c>
    </row>
    <row r="31" spans="1:2" ht="13.5" thickTop="1">
      <c r="A31" s="47"/>
      <c r="B31" s="48"/>
    </row>
    <row r="32" spans="1:2">
      <c r="A32" s="219" t="s">
        <v>106</v>
      </c>
      <c r="B32" s="219"/>
    </row>
    <row r="33" spans="1:2" ht="30.95" customHeight="1" thickBot="1">
      <c r="A33" s="220" t="s">
        <v>107</v>
      </c>
      <c r="B33" s="220"/>
    </row>
    <row r="34" spans="1:2" ht="13.5" thickTop="1"/>
  </sheetData>
  <mergeCells count="2">
    <mergeCell ref="A32:B32"/>
    <mergeCell ref="A33:B33"/>
  </mergeCells>
  <pageMargins left="0.7" right="0.7" top="0.85" bottom="1.14173232184516" header="0.3" footer="0.3"/>
  <pageSetup paperSize="9" scale="18" fitToHeight="0" orientation="portrait" horizontalDpi="1200" verticalDpi="1200" r:id="rId1"/>
  <headerFooter>
    <oddHeader>&amp;L
&amp;R&amp;G</oddHeader>
    <oddFooter>&amp;R&amp;"Arial,Bold"&amp;6&amp;K03+000wtwco.com&amp;"Arial,Regular"&amp;K01+000
© 2022 WTW. Proprietary and confidential. For WTW and WTW client use only.
&amp;7
.</oddFooter>
  </headerFooter>
  <ignoredErrors>
    <ignoredError sqref="B3 B5:B7" unlocked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9831E-5ADB-42CD-817D-4EDD29DC289F}">
  <sheetPr>
    <tabColor theme="8"/>
  </sheetPr>
  <dimension ref="A1:D31"/>
  <sheetViews>
    <sheetView workbookViewId="0">
      <selection sqref="A1:D1"/>
    </sheetView>
  </sheetViews>
  <sheetFormatPr defaultRowHeight="12.75"/>
  <cols>
    <col min="1" max="1" width="74.5703125" customWidth="1"/>
    <col min="2" max="2" width="33.28515625" customWidth="1"/>
    <col min="3" max="3" width="74.5703125" customWidth="1"/>
  </cols>
  <sheetData>
    <row r="1" spans="1:3" ht="31.5" customHeight="1">
      <c r="A1" s="171" t="s">
        <v>108</v>
      </c>
      <c r="B1" s="172"/>
      <c r="C1" s="170"/>
    </row>
    <row r="2" spans="1:3">
      <c r="A2" s="221" t="s">
        <v>109</v>
      </c>
      <c r="B2" s="222"/>
      <c r="C2" s="178"/>
    </row>
    <row r="3" spans="1:3">
      <c r="A3" s="177"/>
      <c r="B3" s="179" t="s">
        <v>110</v>
      </c>
      <c r="C3" s="180" t="s">
        <v>111</v>
      </c>
    </row>
    <row r="4" spans="1:3" ht="25.15" customHeight="1">
      <c r="A4" s="167" t="s">
        <v>112</v>
      </c>
      <c r="B4" s="183" t="s">
        <v>113</v>
      </c>
      <c r="C4" s="184" t="s">
        <v>114</v>
      </c>
    </row>
    <row r="5" spans="1:3" ht="25.15" customHeight="1">
      <c r="A5" s="167" t="s">
        <v>115</v>
      </c>
      <c r="B5" s="183" t="s">
        <v>113</v>
      </c>
      <c r="C5" s="184" t="s">
        <v>114</v>
      </c>
    </row>
    <row r="6" spans="1:3" ht="25.15" customHeight="1">
      <c r="A6" s="167" t="s">
        <v>116</v>
      </c>
      <c r="B6" s="183" t="s">
        <v>117</v>
      </c>
      <c r="C6" s="184" t="s">
        <v>114</v>
      </c>
    </row>
    <row r="7" spans="1:3" ht="25.15" customHeight="1">
      <c r="A7" s="167" t="s">
        <v>118</v>
      </c>
      <c r="B7" s="183" t="s">
        <v>117</v>
      </c>
      <c r="C7" s="184" t="s">
        <v>114</v>
      </c>
    </row>
    <row r="8" spans="1:3" ht="25.15" customHeight="1">
      <c r="A8" s="182" t="s">
        <v>119</v>
      </c>
      <c r="B8" s="183" t="s">
        <v>117</v>
      </c>
      <c r="C8" s="184" t="s">
        <v>114</v>
      </c>
    </row>
    <row r="9" spans="1:3">
      <c r="A9" s="223" t="s">
        <v>120</v>
      </c>
      <c r="B9" s="223"/>
      <c r="C9" s="181"/>
    </row>
    <row r="10" spans="1:3">
      <c r="A10" s="177"/>
      <c r="B10" s="179" t="s">
        <v>110</v>
      </c>
      <c r="C10" s="180" t="s">
        <v>111</v>
      </c>
    </row>
    <row r="11" spans="1:3" ht="25.15" customHeight="1">
      <c r="A11" s="167" t="s">
        <v>121</v>
      </c>
      <c r="B11" s="183" t="s">
        <v>113</v>
      </c>
      <c r="C11" s="184" t="s">
        <v>114</v>
      </c>
    </row>
    <row r="12" spans="1:3" ht="25.15" customHeight="1">
      <c r="A12" s="168" t="s">
        <v>122</v>
      </c>
      <c r="B12" s="186"/>
      <c r="C12" s="184" t="s">
        <v>114</v>
      </c>
    </row>
    <row r="13" spans="1:3" ht="25.15" customHeight="1">
      <c r="A13" s="167" t="s">
        <v>123</v>
      </c>
      <c r="B13" s="183" t="s">
        <v>113</v>
      </c>
      <c r="C13" s="184" t="s">
        <v>114</v>
      </c>
    </row>
    <row r="14" spans="1:3" ht="25.15" customHeight="1">
      <c r="A14" s="167" t="s">
        <v>124</v>
      </c>
      <c r="B14" s="183" t="s">
        <v>113</v>
      </c>
      <c r="C14" s="184" t="s">
        <v>114</v>
      </c>
    </row>
    <row r="15" spans="1:3" ht="25.15" customHeight="1">
      <c r="A15" s="169" t="s">
        <v>125</v>
      </c>
      <c r="B15" s="186"/>
      <c r="C15" s="184" t="s">
        <v>114</v>
      </c>
    </row>
    <row r="16" spans="1:3" ht="25.15" customHeight="1">
      <c r="A16" s="169" t="s">
        <v>126</v>
      </c>
      <c r="B16" s="183" t="s">
        <v>113</v>
      </c>
      <c r="C16" s="184" t="s">
        <v>114</v>
      </c>
    </row>
    <row r="17" spans="1:4" ht="25.15" customHeight="1">
      <c r="A17" s="167" t="s">
        <v>127</v>
      </c>
      <c r="B17" s="183" t="s">
        <v>113</v>
      </c>
      <c r="C17" s="184" t="s">
        <v>114</v>
      </c>
    </row>
    <row r="18" spans="1:4" ht="25.15" customHeight="1">
      <c r="A18" s="167" t="s">
        <v>128</v>
      </c>
      <c r="B18" s="186"/>
      <c r="C18" s="184" t="s">
        <v>114</v>
      </c>
    </row>
    <row r="19" spans="1:4" ht="25.15" customHeight="1">
      <c r="A19" s="167" t="s">
        <v>129</v>
      </c>
      <c r="B19" s="186"/>
      <c r="C19" s="184" t="s">
        <v>114</v>
      </c>
    </row>
    <row r="20" spans="1:4" ht="25.15" customHeight="1">
      <c r="A20" s="167" t="s">
        <v>130</v>
      </c>
      <c r="B20" s="186"/>
      <c r="C20" s="184" t="s">
        <v>114</v>
      </c>
    </row>
    <row r="21" spans="1:4" ht="25.15" customHeight="1">
      <c r="A21" s="167" t="s">
        <v>131</v>
      </c>
      <c r="B21" s="186"/>
      <c r="C21" s="184" t="s">
        <v>114</v>
      </c>
    </row>
    <row r="22" spans="1:4" ht="25.15" customHeight="1">
      <c r="A22" s="167" t="s">
        <v>132</v>
      </c>
      <c r="B22" s="183" t="s">
        <v>113</v>
      </c>
      <c r="C22" s="184" t="s">
        <v>114</v>
      </c>
    </row>
    <row r="23" spans="1:4">
      <c r="A23" s="223" t="s">
        <v>133</v>
      </c>
      <c r="B23" s="223"/>
      <c r="C23" s="181"/>
      <c r="D23" s="185"/>
    </row>
    <row r="24" spans="1:4">
      <c r="A24" s="177"/>
      <c r="B24" s="179" t="s">
        <v>110</v>
      </c>
      <c r="C24" s="180" t="s">
        <v>111</v>
      </c>
    </row>
    <row r="25" spans="1:4" ht="25.15" customHeight="1">
      <c r="A25" s="167" t="s">
        <v>134</v>
      </c>
      <c r="B25" s="186"/>
      <c r="C25" s="184" t="s">
        <v>114</v>
      </c>
    </row>
    <row r="26" spans="1:4" ht="25.15" customHeight="1">
      <c r="A26" s="167" t="s">
        <v>135</v>
      </c>
      <c r="B26" s="186"/>
      <c r="C26" s="184" t="s">
        <v>114</v>
      </c>
    </row>
    <row r="27" spans="1:4" ht="25.15" customHeight="1">
      <c r="A27" s="167" t="s">
        <v>136</v>
      </c>
      <c r="B27" s="183" t="s">
        <v>113</v>
      </c>
      <c r="C27" s="184" t="s">
        <v>114</v>
      </c>
    </row>
    <row r="28" spans="1:4" ht="25.15" customHeight="1">
      <c r="A28" s="167" t="s">
        <v>137</v>
      </c>
      <c r="B28" s="183" t="s">
        <v>113</v>
      </c>
      <c r="C28" s="184" t="s">
        <v>114</v>
      </c>
    </row>
    <row r="29" spans="1:4" ht="25.15" customHeight="1">
      <c r="A29" s="167" t="s">
        <v>138</v>
      </c>
      <c r="B29" s="186"/>
      <c r="C29" s="184" t="s">
        <v>114</v>
      </c>
    </row>
    <row r="30" spans="1:4" ht="25.15" customHeight="1">
      <c r="A30" s="167" t="s">
        <v>139</v>
      </c>
      <c r="B30" s="186"/>
      <c r="C30" s="184" t="s">
        <v>114</v>
      </c>
    </row>
    <row r="31" spans="1:4" ht="25.15" customHeight="1">
      <c r="A31" s="167" t="s">
        <v>140</v>
      </c>
      <c r="B31" s="183" t="s">
        <v>113</v>
      </c>
      <c r="C31" s="184" t="s">
        <v>114</v>
      </c>
    </row>
  </sheetData>
  <mergeCells count="3">
    <mergeCell ref="A2:B2"/>
    <mergeCell ref="A9:B9"/>
    <mergeCell ref="A23:B23"/>
  </mergeCells>
  <dataValidations count="2">
    <dataValidation type="list" allowBlank="1" showInputMessage="1" showErrorMessage="1" sqref="B12" xr:uid="{5DB94D4B-1221-4F2A-8068-634BF6E61267}">
      <formula1>"IVR,Human"</formula1>
    </dataValidation>
    <dataValidation type="list" allowBlank="1" showInputMessage="1" showErrorMessage="1" sqref="B18:B21 B29:B30 B25:B26 B15" xr:uid="{6A52C724-673D-4640-AA24-6408F6C8EDAB}">
      <formula1>"Yes,No"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B54D-1B69-4925-9846-0E89AD4430BB}">
  <sheetPr>
    <tabColor theme="4"/>
    <pageSetUpPr fitToPage="1"/>
  </sheetPr>
  <dimension ref="A1:B45"/>
  <sheetViews>
    <sheetView topLeftCell="A34" zoomScaleNormal="100" workbookViewId="0">
      <selection sqref="A1:D1"/>
    </sheetView>
  </sheetViews>
  <sheetFormatPr defaultRowHeight="12.75"/>
  <cols>
    <col min="1" max="1" width="33.28515625" bestFit="1" customWidth="1"/>
    <col min="2" max="2" width="78.28515625" customWidth="1"/>
  </cols>
  <sheetData>
    <row r="1" spans="1:2" ht="31.5" customHeight="1">
      <c r="A1" s="1" t="s">
        <v>141</v>
      </c>
      <c r="B1" s="2"/>
    </row>
    <row r="2" spans="1:2">
      <c r="A2" s="3" t="s">
        <v>28</v>
      </c>
      <c r="B2" s="35" t="str">
        <f>'RFP Intro'!B2</f>
        <v>Date</v>
      </c>
    </row>
    <row r="3" spans="1:2">
      <c r="A3" s="3"/>
      <c r="B3" s="5"/>
    </row>
    <row r="4" spans="1:2" ht="41.45" customHeight="1">
      <c r="A4" s="3" t="s">
        <v>30</v>
      </c>
      <c r="B4" s="5" t="str">
        <f>'RFP Intro'!B4</f>
        <v>All questions must be received by &lt;DATE&gt;.
Responses will be distributed no later than &lt;DATE&gt;.</v>
      </c>
    </row>
    <row r="5" spans="1:2" ht="26.45" customHeight="1">
      <c r="A5" s="3" t="s">
        <v>32</v>
      </c>
      <c r="B5" s="5" t="str">
        <f>'RFP Intro'!B5</f>
        <v>All bidders are asked to confirm if they will be quoting by &lt;DATE&gt;.</v>
      </c>
    </row>
    <row r="6" spans="1:2">
      <c r="A6" s="3"/>
      <c r="B6" s="5"/>
    </row>
    <row r="7" spans="1:2">
      <c r="A7" s="3" t="s">
        <v>34</v>
      </c>
      <c r="B7" s="5" t="str">
        <f>'RFP Intro'!B7</f>
        <v>Date</v>
      </c>
    </row>
    <row r="8" spans="1:2">
      <c r="A8" s="3" t="s">
        <v>142</v>
      </c>
      <c r="B8" s="5"/>
    </row>
    <row r="9" spans="1:2">
      <c r="A9" s="224" t="s">
        <v>143</v>
      </c>
      <c r="B9" s="224"/>
    </row>
    <row r="10" spans="1:2" ht="22.5" customHeight="1">
      <c r="A10" s="50" t="s">
        <v>66</v>
      </c>
      <c r="B10" s="66" t="str">
        <f>'RFP Intro'!B20</f>
        <v>CLIENT NAME</v>
      </c>
    </row>
    <row r="11" spans="1:2" ht="22.5" customHeight="1">
      <c r="A11" s="51" t="s">
        <v>144</v>
      </c>
      <c r="B11" s="67" t="s">
        <v>145</v>
      </c>
    </row>
    <row r="12" spans="1:2" ht="22.5" customHeight="1">
      <c r="A12" s="51" t="s">
        <v>146</v>
      </c>
      <c r="B12" s="68" t="s">
        <v>147</v>
      </c>
    </row>
    <row r="13" spans="1:2" ht="32.25" customHeight="1">
      <c r="A13" s="51" t="s">
        <v>148</v>
      </c>
      <c r="B13" s="69" t="s">
        <v>149</v>
      </c>
    </row>
    <row r="14" spans="1:2" ht="22.5" customHeight="1">
      <c r="A14" s="51" t="s">
        <v>150</v>
      </c>
      <c r="B14" s="69" t="s">
        <v>72</v>
      </c>
    </row>
    <row r="15" spans="1:2" ht="22.5" customHeight="1">
      <c r="A15" s="51" t="s">
        <v>151</v>
      </c>
      <c r="B15" s="69" t="s">
        <v>152</v>
      </c>
    </row>
    <row r="16" spans="1:2" ht="22.5" customHeight="1">
      <c r="A16" s="51" t="s">
        <v>153</v>
      </c>
      <c r="B16" s="69" t="s">
        <v>154</v>
      </c>
    </row>
    <row r="17" spans="1:2" ht="22.5" customHeight="1">
      <c r="A17" s="51" t="s">
        <v>155</v>
      </c>
      <c r="B17" s="69" t="s">
        <v>156</v>
      </c>
    </row>
    <row r="18" spans="1:2" ht="22.5" customHeight="1">
      <c r="A18" s="51" t="s">
        <v>157</v>
      </c>
      <c r="B18" s="69" t="s">
        <v>158</v>
      </c>
    </row>
    <row r="19" spans="1:2" ht="22.5" customHeight="1">
      <c r="A19" s="51" t="s">
        <v>159</v>
      </c>
      <c r="B19" s="69" t="s">
        <v>160</v>
      </c>
    </row>
    <row r="20" spans="1:2" ht="22.5" customHeight="1">
      <c r="A20" s="51" t="s">
        <v>161</v>
      </c>
      <c r="B20" s="69" t="s">
        <v>162</v>
      </c>
    </row>
    <row r="21" spans="1:2" ht="22.5" customHeight="1">
      <c r="A21" s="51" t="s">
        <v>163</v>
      </c>
      <c r="B21" s="225" t="s">
        <v>164</v>
      </c>
    </row>
    <row r="22" spans="1:2" ht="22.5" customHeight="1">
      <c r="A22" s="51" t="s">
        <v>165</v>
      </c>
      <c r="B22" s="225"/>
    </row>
    <row r="23" spans="1:2" ht="22.5" customHeight="1">
      <c r="A23" s="51" t="s">
        <v>166</v>
      </c>
      <c r="B23" s="69" t="s">
        <v>167</v>
      </c>
    </row>
    <row r="24" spans="1:2" ht="22.5" customHeight="1">
      <c r="A24" s="53" t="s">
        <v>168</v>
      </c>
      <c r="B24" s="70" t="s">
        <v>169</v>
      </c>
    </row>
    <row r="25" spans="1:2">
      <c r="A25" s="224" t="s">
        <v>170</v>
      </c>
      <c r="B25" s="224"/>
    </row>
    <row r="26" spans="1:2" ht="33.6" customHeight="1">
      <c r="A26" s="54" t="s">
        <v>171</v>
      </c>
      <c r="B26" s="55" t="s">
        <v>172</v>
      </c>
    </row>
    <row r="27" spans="1:2" ht="33.6" customHeight="1">
      <c r="A27" s="42" t="s">
        <v>173</v>
      </c>
      <c r="B27" s="68" t="s">
        <v>174</v>
      </c>
    </row>
    <row r="28" spans="1:2" ht="33.6" customHeight="1">
      <c r="A28" s="42" t="s">
        <v>175</v>
      </c>
      <c r="B28" s="41" t="s">
        <v>176</v>
      </c>
    </row>
    <row r="29" spans="1:2" ht="33.6" customHeight="1">
      <c r="A29" s="42" t="s">
        <v>177</v>
      </c>
      <c r="B29" s="41" t="s">
        <v>178</v>
      </c>
    </row>
    <row r="30" spans="1:2" ht="33.6" customHeight="1">
      <c r="A30" s="42" t="s">
        <v>179</v>
      </c>
      <c r="B30" s="52" t="s">
        <v>158</v>
      </c>
    </row>
    <row r="31" spans="1:2" ht="33.6" customHeight="1">
      <c r="A31" s="42" t="s">
        <v>180</v>
      </c>
      <c r="B31" s="56" t="s">
        <v>181</v>
      </c>
    </row>
    <row r="32" spans="1:2" ht="64.5" customHeight="1">
      <c r="A32" s="42" t="s">
        <v>182</v>
      </c>
      <c r="B32" s="41" t="s">
        <v>183</v>
      </c>
    </row>
    <row r="33" spans="1:2" ht="45.6" customHeight="1">
      <c r="A33" s="42" t="s">
        <v>184</v>
      </c>
      <c r="B33" s="41" t="s">
        <v>185</v>
      </c>
    </row>
    <row r="34" spans="1:2" ht="53.1" customHeight="1">
      <c r="A34" s="42" t="s">
        <v>186</v>
      </c>
      <c r="B34" s="41" t="s">
        <v>187</v>
      </c>
    </row>
    <row r="35" spans="1:2" ht="35.1" customHeight="1">
      <c r="A35" s="42" t="s">
        <v>188</v>
      </c>
      <c r="B35" s="41" t="s">
        <v>189</v>
      </c>
    </row>
    <row r="36" spans="1:2" ht="44.1" customHeight="1">
      <c r="A36" s="42" t="s">
        <v>190</v>
      </c>
      <c r="B36" s="41" t="s">
        <v>191</v>
      </c>
    </row>
    <row r="37" spans="1:2" ht="33.6" customHeight="1">
      <c r="A37" s="57" t="s">
        <v>192</v>
      </c>
      <c r="B37" s="58" t="s">
        <v>193</v>
      </c>
    </row>
    <row r="38" spans="1:2">
      <c r="A38" s="226" t="s">
        <v>194</v>
      </c>
      <c r="B38" s="226"/>
    </row>
    <row r="39" spans="1:2" ht="23.45" customHeight="1">
      <c r="A39" s="59" t="s">
        <v>195</v>
      </c>
      <c r="B39" s="60" t="s">
        <v>196</v>
      </c>
    </row>
    <row r="40" spans="1:2" ht="25.5">
      <c r="A40" s="61" t="s">
        <v>197</v>
      </c>
      <c r="B40" s="41" t="s">
        <v>198</v>
      </c>
    </row>
    <row r="41" spans="1:2" ht="25.5">
      <c r="A41" s="61" t="s">
        <v>199</v>
      </c>
      <c r="B41" s="62" t="s">
        <v>200</v>
      </c>
    </row>
    <row r="42" spans="1:2" ht="25.5">
      <c r="A42" s="63" t="s">
        <v>201</v>
      </c>
      <c r="B42" s="188" t="s">
        <v>202</v>
      </c>
    </row>
    <row r="43" spans="1:2" ht="24" customHeight="1">
      <c r="A43" s="63" t="s">
        <v>203</v>
      </c>
      <c r="B43" s="41" t="s">
        <v>204</v>
      </c>
    </row>
    <row r="44" spans="1:2" ht="26.25" thickBot="1">
      <c r="A44" s="64" t="s">
        <v>205</v>
      </c>
      <c r="B44" s="65" t="s">
        <v>206</v>
      </c>
    </row>
    <row r="45" spans="1:2" ht="13.5" thickTop="1"/>
  </sheetData>
  <mergeCells count="4">
    <mergeCell ref="A9:B9"/>
    <mergeCell ref="B21:B22"/>
    <mergeCell ref="A25:B25"/>
    <mergeCell ref="A38:B38"/>
  </mergeCells>
  <pageMargins left="0.7" right="0.7" top="0.85" bottom="1.14173232184516" header="0.3" footer="0.3"/>
  <pageSetup paperSize="9" scale="18" fitToHeight="0" orientation="portrait" horizontalDpi="1200" verticalDpi="1200" r:id="rId1"/>
  <headerFooter>
    <oddHeader>&amp;L
&amp;R&amp;G</oddHeader>
    <oddFooter>&amp;R&amp;"Arial,Bold"&amp;6&amp;K03+000wtwco.com&amp;"Arial,Regular"&amp;K01+000
© 2022 WTW. Proprietary and confidential. For WTW and WTW client use only.
&amp;7
.</oddFooter>
  </headerFooter>
  <ignoredErrors>
    <ignoredError sqref="B8"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8AF42-5581-44D9-B514-B12388964D8F}">
  <sheetPr>
    <tabColor theme="4"/>
    <pageSetUpPr fitToPage="1"/>
  </sheetPr>
  <dimension ref="A1:F93"/>
  <sheetViews>
    <sheetView topLeftCell="A44" zoomScaleNormal="100" workbookViewId="0">
      <selection sqref="A1:D1"/>
    </sheetView>
  </sheetViews>
  <sheetFormatPr defaultRowHeight="12.75"/>
  <cols>
    <col min="1" max="1" width="36.140625" customWidth="1"/>
    <col min="2" max="5" width="21.5703125" customWidth="1"/>
    <col min="6" max="6" width="18.140625" customWidth="1"/>
  </cols>
  <sheetData>
    <row r="1" spans="1:6" ht="22.5">
      <c r="A1" s="261" t="s">
        <v>207</v>
      </c>
      <c r="B1" s="261"/>
      <c r="C1" s="261"/>
      <c r="D1" s="261"/>
      <c r="E1" s="261"/>
      <c r="F1" s="261"/>
    </row>
    <row r="2" spans="1:6">
      <c r="A2" s="3" t="s">
        <v>28</v>
      </c>
      <c r="B2" s="229" t="str">
        <f>'RFP Intro'!B2</f>
        <v>Date</v>
      </c>
      <c r="C2" s="229">
        <f>'RFP Intro'!C2</f>
        <v>0</v>
      </c>
      <c r="D2" s="229">
        <f>'RFP Intro'!D2</f>
        <v>0</v>
      </c>
      <c r="E2" s="229">
        <f>'RFP Intro'!E2</f>
        <v>0</v>
      </c>
      <c r="F2" s="229">
        <f>'RFP Intro'!F2</f>
        <v>0</v>
      </c>
    </row>
    <row r="3" spans="1:6">
      <c r="A3" s="3"/>
      <c r="B3" s="217"/>
      <c r="C3" s="217"/>
      <c r="D3" s="217"/>
      <c r="E3" s="217"/>
      <c r="F3" s="217"/>
    </row>
    <row r="4" spans="1:6" ht="41.45" customHeight="1">
      <c r="A4" s="3" t="s">
        <v>30</v>
      </c>
      <c r="B4" s="217" t="str">
        <f>'RFP Intro'!B4</f>
        <v>All questions must be received by &lt;DATE&gt;.
Responses will be distributed no later than &lt;DATE&gt;.</v>
      </c>
      <c r="C4" s="217">
        <f>'RFP Intro'!C4</f>
        <v>0</v>
      </c>
      <c r="D4" s="217">
        <f>'RFP Intro'!D4</f>
        <v>0</v>
      </c>
      <c r="E4" s="217">
        <f>'RFP Intro'!E4</f>
        <v>0</v>
      </c>
      <c r="F4" s="217">
        <f>'RFP Intro'!F4</f>
        <v>0</v>
      </c>
    </row>
    <row r="5" spans="1:6" ht="26.45" customHeight="1">
      <c r="A5" s="3" t="s">
        <v>32</v>
      </c>
      <c r="B5" s="217" t="str">
        <f>'RFP Intro'!B5</f>
        <v>All bidders are asked to confirm if they will be quoting by &lt;DATE&gt;.</v>
      </c>
      <c r="C5" s="217">
        <f>'RFP Intro'!C5</f>
        <v>0</v>
      </c>
      <c r="D5" s="217">
        <f>'RFP Intro'!D5</f>
        <v>0</v>
      </c>
      <c r="E5" s="217">
        <f>'RFP Intro'!E5</f>
        <v>0</v>
      </c>
      <c r="F5" s="217">
        <f>'RFP Intro'!F5</f>
        <v>0</v>
      </c>
    </row>
    <row r="6" spans="1:6">
      <c r="A6" s="3"/>
      <c r="B6" s="217"/>
      <c r="C6" s="217"/>
      <c r="D6" s="217"/>
      <c r="E6" s="217"/>
      <c r="F6" s="217"/>
    </row>
    <row r="7" spans="1:6">
      <c r="A7" s="3" t="s">
        <v>34</v>
      </c>
      <c r="B7" s="217" t="str">
        <f>'RFP Intro'!B7</f>
        <v>Date</v>
      </c>
      <c r="C7" s="217">
        <f>'RFP Intro'!C7</f>
        <v>0</v>
      </c>
      <c r="D7" s="217">
        <f>'RFP Intro'!D7</f>
        <v>0</v>
      </c>
      <c r="E7" s="217">
        <f>'RFP Intro'!E7</f>
        <v>0</v>
      </c>
      <c r="F7" s="217">
        <f>'RFP Intro'!F7</f>
        <v>0</v>
      </c>
    </row>
    <row r="8" spans="1:6">
      <c r="A8" s="3" t="s">
        <v>142</v>
      </c>
      <c r="B8" s="217"/>
      <c r="C8" s="217"/>
      <c r="D8" s="217"/>
      <c r="E8" s="217"/>
      <c r="F8" s="217"/>
    </row>
    <row r="9" spans="1:6">
      <c r="A9" s="262" t="s">
        <v>143</v>
      </c>
      <c r="B9" s="262"/>
      <c r="C9" s="262"/>
      <c r="D9" s="262"/>
      <c r="E9" s="262"/>
      <c r="F9" s="262"/>
    </row>
    <row r="10" spans="1:6" ht="22.5" customHeight="1">
      <c r="A10" s="50" t="s">
        <v>66</v>
      </c>
      <c r="B10" s="263" t="str">
        <f>'RFP Intro'!B20</f>
        <v>CLIENT NAME</v>
      </c>
      <c r="C10" s="264"/>
      <c r="D10" s="264"/>
      <c r="E10" s="264"/>
      <c r="F10" s="264"/>
    </row>
    <row r="11" spans="1:6" ht="22.5" customHeight="1">
      <c r="A11" s="83" t="s">
        <v>77</v>
      </c>
      <c r="B11" s="252" t="s">
        <v>208</v>
      </c>
      <c r="C11" s="253"/>
      <c r="D11" s="253"/>
      <c r="E11" s="253"/>
      <c r="F11" s="253"/>
    </row>
    <row r="12" spans="1:6" ht="22.5" customHeight="1">
      <c r="A12" s="83" t="s">
        <v>209</v>
      </c>
      <c r="B12" s="252" t="s">
        <v>210</v>
      </c>
      <c r="C12" s="253"/>
      <c r="D12" s="253"/>
      <c r="E12" s="253"/>
      <c r="F12" s="253"/>
    </row>
    <row r="13" spans="1:6" ht="22.5" customHeight="1">
      <c r="A13" s="83" t="s">
        <v>71</v>
      </c>
      <c r="B13" s="240" t="s">
        <v>211</v>
      </c>
      <c r="C13" s="241"/>
      <c r="D13" s="241"/>
      <c r="E13" s="241"/>
      <c r="F13" s="241"/>
    </row>
    <row r="14" spans="1:6" ht="22.5" customHeight="1">
      <c r="A14" s="83" t="s">
        <v>144</v>
      </c>
      <c r="B14" s="252" t="s">
        <v>145</v>
      </c>
      <c r="C14" s="253"/>
      <c r="D14" s="253"/>
      <c r="E14" s="253"/>
      <c r="F14" s="253"/>
    </row>
    <row r="15" spans="1:6" ht="22.5" customHeight="1">
      <c r="A15" s="83" t="s">
        <v>85</v>
      </c>
      <c r="B15" s="240" t="s">
        <v>212</v>
      </c>
      <c r="C15" s="241"/>
      <c r="D15" s="241"/>
      <c r="E15" s="241"/>
      <c r="F15" s="241"/>
    </row>
    <row r="16" spans="1:6" ht="22.5" customHeight="1">
      <c r="A16" s="83" t="s">
        <v>87</v>
      </c>
      <c r="B16" s="240" t="s">
        <v>212</v>
      </c>
      <c r="C16" s="241"/>
      <c r="D16" s="241"/>
      <c r="E16" s="241"/>
      <c r="F16" s="241"/>
    </row>
    <row r="17" spans="1:6" ht="22.5" customHeight="1">
      <c r="A17" s="83" t="s">
        <v>89</v>
      </c>
      <c r="B17" s="254" t="s">
        <v>212</v>
      </c>
      <c r="C17" s="255"/>
      <c r="D17" s="255"/>
      <c r="E17" s="255"/>
      <c r="F17" s="255"/>
    </row>
    <row r="18" spans="1:6" ht="22.5" customHeight="1">
      <c r="A18" s="83" t="s">
        <v>91</v>
      </c>
      <c r="B18" s="254" t="s">
        <v>213</v>
      </c>
      <c r="C18" s="255"/>
      <c r="D18" s="255"/>
      <c r="E18" s="255"/>
      <c r="F18" s="255"/>
    </row>
    <row r="19" spans="1:6" ht="22.5" customHeight="1">
      <c r="A19" s="83" t="s">
        <v>93</v>
      </c>
      <c r="B19" s="256" t="s">
        <v>212</v>
      </c>
      <c r="C19" s="256"/>
      <c r="D19" s="256"/>
      <c r="E19" s="256"/>
      <c r="F19" s="254"/>
    </row>
    <row r="20" spans="1:6" ht="38.25">
      <c r="A20" s="83" t="s">
        <v>214</v>
      </c>
      <c r="B20" s="84" t="s">
        <v>212</v>
      </c>
      <c r="C20" s="85"/>
      <c r="D20" s="85" t="s">
        <v>215</v>
      </c>
      <c r="E20" s="86" t="s">
        <v>216</v>
      </c>
      <c r="F20" s="86"/>
    </row>
    <row r="21" spans="1:6" ht="38.25">
      <c r="A21" s="83" t="s">
        <v>217</v>
      </c>
      <c r="B21" s="84" t="s">
        <v>212</v>
      </c>
      <c r="C21" s="85"/>
      <c r="D21" s="85" t="s">
        <v>215</v>
      </c>
      <c r="E21" s="86" t="s">
        <v>218</v>
      </c>
      <c r="F21" s="86"/>
    </row>
    <row r="22" spans="1:6" ht="22.5" customHeight="1">
      <c r="A22" s="83" t="s">
        <v>98</v>
      </c>
      <c r="B22" s="256" t="s">
        <v>219</v>
      </c>
      <c r="C22" s="256"/>
      <c r="D22" s="256"/>
      <c r="E22" s="256"/>
      <c r="F22" s="254"/>
    </row>
    <row r="23" spans="1:6" ht="22.5" customHeight="1">
      <c r="A23" s="83" t="s">
        <v>220</v>
      </c>
      <c r="B23" s="256" t="s">
        <v>221</v>
      </c>
      <c r="C23" s="256"/>
      <c r="D23" s="256"/>
      <c r="E23" s="256"/>
      <c r="F23" s="254"/>
    </row>
    <row r="24" spans="1:6" ht="22.5" customHeight="1">
      <c r="A24" s="83" t="s">
        <v>102</v>
      </c>
      <c r="B24" s="256" t="s">
        <v>222</v>
      </c>
      <c r="C24" s="256"/>
      <c r="D24" s="256"/>
      <c r="E24" s="256"/>
      <c r="F24" s="254"/>
    </row>
    <row r="25" spans="1:6" ht="22.5" customHeight="1">
      <c r="A25" s="83" t="s">
        <v>223</v>
      </c>
      <c r="B25" s="257" t="s">
        <v>212</v>
      </c>
      <c r="C25" s="258"/>
      <c r="D25" s="258"/>
      <c r="E25" s="258"/>
      <c r="F25" s="258"/>
    </row>
    <row r="26" spans="1:6" ht="22.5" customHeight="1">
      <c r="A26" s="51" t="s">
        <v>148</v>
      </c>
      <c r="B26" s="259" t="s">
        <v>149</v>
      </c>
      <c r="C26" s="260"/>
      <c r="D26" s="260"/>
      <c r="E26" s="260"/>
      <c r="F26" s="260"/>
    </row>
    <row r="27" spans="1:6" ht="22.5" customHeight="1">
      <c r="A27" s="51" t="s">
        <v>224</v>
      </c>
      <c r="B27" s="242" t="s">
        <v>152</v>
      </c>
      <c r="C27" s="243"/>
      <c r="D27" s="243"/>
      <c r="E27" s="243"/>
      <c r="F27" s="243"/>
    </row>
    <row r="28" spans="1:6" ht="22.5" customHeight="1">
      <c r="A28" s="51" t="s">
        <v>225</v>
      </c>
      <c r="B28" s="242" t="s">
        <v>226</v>
      </c>
      <c r="C28" s="243"/>
      <c r="D28" s="243"/>
      <c r="E28" s="243"/>
      <c r="F28" s="243"/>
    </row>
    <row r="29" spans="1:6" ht="22.5" customHeight="1">
      <c r="A29" s="51" t="s">
        <v>227</v>
      </c>
      <c r="B29" s="242" t="s">
        <v>152</v>
      </c>
      <c r="C29" s="243"/>
      <c r="D29" s="243"/>
      <c r="E29" s="243"/>
      <c r="F29" s="243"/>
    </row>
    <row r="30" spans="1:6" ht="22.5" customHeight="1">
      <c r="A30" s="51" t="s">
        <v>228</v>
      </c>
      <c r="B30" s="242" t="s">
        <v>152</v>
      </c>
      <c r="C30" s="243"/>
      <c r="D30" s="243"/>
      <c r="E30" s="243"/>
      <c r="F30" s="243"/>
    </row>
    <row r="31" spans="1:6" ht="22.5" customHeight="1">
      <c r="A31" s="51" t="s">
        <v>229</v>
      </c>
      <c r="B31" s="242" t="s">
        <v>226</v>
      </c>
      <c r="C31" s="243"/>
      <c r="D31" s="243"/>
      <c r="E31" s="243"/>
      <c r="F31" s="243"/>
    </row>
    <row r="32" spans="1:6" ht="22.5" customHeight="1">
      <c r="A32" s="51" t="s">
        <v>230</v>
      </c>
      <c r="B32" s="242" t="s">
        <v>152</v>
      </c>
      <c r="C32" s="243"/>
      <c r="D32" s="243"/>
      <c r="E32" s="243"/>
      <c r="F32" s="243"/>
    </row>
    <row r="33" spans="1:6" ht="22.5" customHeight="1">
      <c r="A33" s="51" t="s">
        <v>155</v>
      </c>
      <c r="B33" s="242" t="s">
        <v>156</v>
      </c>
      <c r="C33" s="243"/>
      <c r="D33" s="243"/>
      <c r="E33" s="243"/>
      <c r="F33" s="243"/>
    </row>
    <row r="34" spans="1:6" ht="22.5" customHeight="1">
      <c r="A34" s="51" t="s">
        <v>231</v>
      </c>
      <c r="B34" s="242" t="s">
        <v>158</v>
      </c>
      <c r="C34" s="243"/>
      <c r="D34" s="243"/>
      <c r="E34" s="243"/>
      <c r="F34" s="243"/>
    </row>
    <row r="35" spans="1:6" ht="22.5" customHeight="1">
      <c r="A35" s="51" t="s">
        <v>232</v>
      </c>
      <c r="B35" s="242" t="s">
        <v>162</v>
      </c>
      <c r="C35" s="243"/>
      <c r="D35" s="243"/>
      <c r="E35" s="243"/>
      <c r="F35" s="243"/>
    </row>
    <row r="36" spans="1:6" ht="22.5" customHeight="1">
      <c r="A36" s="51" t="s">
        <v>233</v>
      </c>
      <c r="B36" s="242" t="s">
        <v>164</v>
      </c>
      <c r="C36" s="243"/>
      <c r="D36" s="243"/>
      <c r="E36" s="243"/>
      <c r="F36" s="243"/>
    </row>
    <row r="37" spans="1:6" ht="22.5" customHeight="1">
      <c r="A37" s="51" t="s">
        <v>234</v>
      </c>
      <c r="B37" s="242" t="s">
        <v>164</v>
      </c>
      <c r="C37" s="243"/>
      <c r="D37" s="243"/>
      <c r="E37" s="243"/>
      <c r="F37" s="243"/>
    </row>
    <row r="38" spans="1:6" ht="22.5" customHeight="1">
      <c r="A38" s="51" t="s">
        <v>163</v>
      </c>
      <c r="B38" s="242" t="s">
        <v>164</v>
      </c>
      <c r="C38" s="243"/>
      <c r="D38" s="243"/>
      <c r="E38" s="243"/>
      <c r="F38" s="243"/>
    </row>
    <row r="39" spans="1:6" ht="22.5" customHeight="1">
      <c r="A39" s="51" t="s">
        <v>235</v>
      </c>
      <c r="B39" s="242" t="s">
        <v>236</v>
      </c>
      <c r="C39" s="243"/>
      <c r="D39" s="243"/>
      <c r="E39" s="243"/>
      <c r="F39" s="251"/>
    </row>
    <row r="40" spans="1:6" ht="22.5" customHeight="1">
      <c r="A40" s="51" t="s">
        <v>166</v>
      </c>
      <c r="B40" s="242" t="s">
        <v>167</v>
      </c>
      <c r="C40" s="243"/>
      <c r="D40" s="243"/>
      <c r="E40" s="243"/>
      <c r="F40" s="243"/>
    </row>
    <row r="41" spans="1:6" ht="22.5" customHeight="1">
      <c r="A41" s="51" t="s">
        <v>159</v>
      </c>
      <c r="B41" s="242" t="s">
        <v>160</v>
      </c>
      <c r="C41" s="243"/>
      <c r="D41" s="243"/>
      <c r="E41" s="243"/>
      <c r="F41" s="243"/>
    </row>
    <row r="42" spans="1:6" ht="22.5" customHeight="1">
      <c r="A42" s="83" t="s">
        <v>237</v>
      </c>
      <c r="B42" s="235" t="s">
        <v>169</v>
      </c>
      <c r="C42" s="236"/>
      <c r="D42" s="236"/>
      <c r="E42" s="236"/>
      <c r="F42" s="236"/>
    </row>
    <row r="43" spans="1:6">
      <c r="A43" s="244" t="s">
        <v>170</v>
      </c>
      <c r="B43" s="244"/>
      <c r="C43" s="244"/>
      <c r="D43" s="244"/>
      <c r="E43" s="244"/>
      <c r="F43" s="244"/>
    </row>
    <row r="44" spans="1:6" ht="22.5" customHeight="1">
      <c r="A44" s="42" t="s">
        <v>180</v>
      </c>
      <c r="B44" s="245" t="s">
        <v>181</v>
      </c>
      <c r="C44" s="246"/>
      <c r="D44" s="246"/>
      <c r="E44" s="246"/>
      <c r="F44" s="246"/>
    </row>
    <row r="45" spans="1:6" ht="22.5" customHeight="1">
      <c r="A45" s="115"/>
      <c r="B45" s="68"/>
      <c r="C45" s="88" t="s">
        <v>238</v>
      </c>
      <c r="D45" s="89" t="s">
        <v>239</v>
      </c>
      <c r="E45" s="89" t="s">
        <v>240</v>
      </c>
      <c r="F45" s="89" t="s">
        <v>241</v>
      </c>
    </row>
    <row r="46" spans="1:6" ht="22.5" customHeight="1">
      <c r="A46" s="115"/>
      <c r="B46" s="247" t="s">
        <v>242</v>
      </c>
      <c r="C46" s="248"/>
      <c r="D46" s="248"/>
      <c r="E46" s="248"/>
      <c r="F46" s="248"/>
    </row>
    <row r="47" spans="1:6" ht="25.5">
      <c r="A47" s="116" t="s">
        <v>243</v>
      </c>
      <c r="B47" s="90" t="s">
        <v>244</v>
      </c>
      <c r="C47" s="91" t="s">
        <v>212</v>
      </c>
      <c r="D47" s="92" t="s">
        <v>212</v>
      </c>
      <c r="E47" s="92" t="s">
        <v>212</v>
      </c>
      <c r="F47" s="93" t="s">
        <v>212</v>
      </c>
    </row>
    <row r="48" spans="1:6">
      <c r="A48" s="42"/>
      <c r="B48" s="41"/>
      <c r="C48" s="117"/>
      <c r="D48" s="94" t="s">
        <v>239</v>
      </c>
      <c r="E48" s="94" t="s">
        <v>240</v>
      </c>
      <c r="F48" s="94" t="s">
        <v>241</v>
      </c>
    </row>
    <row r="49" spans="1:6" ht="22.5" customHeight="1">
      <c r="A49" s="95"/>
      <c r="B49" s="41" t="s">
        <v>245</v>
      </c>
      <c r="C49" s="96"/>
      <c r="D49" s="97"/>
      <c r="E49" s="97"/>
      <c r="F49" s="97"/>
    </row>
    <row r="50" spans="1:6" ht="22.5" customHeight="1">
      <c r="A50" s="42"/>
      <c r="B50" s="52" t="s">
        <v>246</v>
      </c>
      <c r="C50" s="96"/>
      <c r="D50" s="97"/>
      <c r="E50" s="97"/>
      <c r="F50" s="97"/>
    </row>
    <row r="51" spans="1:6" ht="22.5" customHeight="1">
      <c r="A51" s="42"/>
      <c r="B51" s="52" t="s">
        <v>247</v>
      </c>
      <c r="C51" s="98"/>
      <c r="D51" s="99"/>
      <c r="E51" s="99"/>
      <c r="F51" s="99"/>
    </row>
    <row r="52" spans="1:6" ht="22.5" customHeight="1">
      <c r="A52" s="42"/>
      <c r="B52" s="52" t="s">
        <v>248</v>
      </c>
      <c r="C52" s="100"/>
      <c r="D52" s="101"/>
      <c r="E52" s="101"/>
      <c r="F52" s="101"/>
    </row>
    <row r="53" spans="1:6" ht="22.5" customHeight="1">
      <c r="A53" s="42"/>
      <c r="B53" s="52" t="s">
        <v>249</v>
      </c>
      <c r="C53" s="100" t="s">
        <v>250</v>
      </c>
      <c r="D53" s="101" t="s">
        <v>250</v>
      </c>
      <c r="E53" s="101" t="s">
        <v>250</v>
      </c>
      <c r="F53" s="101" t="s">
        <v>250</v>
      </c>
    </row>
    <row r="54" spans="1:6" ht="22.5" customHeight="1">
      <c r="A54" s="42"/>
      <c r="B54" s="52" t="s">
        <v>251</v>
      </c>
      <c r="C54" s="100" t="s">
        <v>250</v>
      </c>
      <c r="D54" s="101" t="s">
        <v>250</v>
      </c>
      <c r="E54" s="101" t="s">
        <v>250</v>
      </c>
      <c r="F54" s="101" t="s">
        <v>250</v>
      </c>
    </row>
    <row r="55" spans="1:6" ht="22.5" customHeight="1">
      <c r="A55" s="42"/>
      <c r="B55" s="41" t="s">
        <v>252</v>
      </c>
      <c r="C55" s="102" t="s">
        <v>212</v>
      </c>
      <c r="D55" s="102" t="s">
        <v>212</v>
      </c>
      <c r="E55" s="103" t="s">
        <v>212</v>
      </c>
      <c r="F55" s="103" t="s">
        <v>212</v>
      </c>
    </row>
    <row r="56" spans="1:6" ht="22.5" customHeight="1">
      <c r="A56" s="42"/>
      <c r="B56" s="41" t="s">
        <v>253</v>
      </c>
      <c r="C56" s="102" t="s">
        <v>212</v>
      </c>
      <c r="D56" s="102" t="s">
        <v>212</v>
      </c>
      <c r="E56" s="103" t="s">
        <v>212</v>
      </c>
      <c r="F56" s="103" t="s">
        <v>212</v>
      </c>
    </row>
    <row r="57" spans="1:6" ht="22.5" customHeight="1">
      <c r="A57" s="42"/>
      <c r="B57" s="41" t="s">
        <v>254</v>
      </c>
      <c r="C57" s="102" t="s">
        <v>212</v>
      </c>
      <c r="D57" s="102" t="s">
        <v>212</v>
      </c>
      <c r="E57" s="103" t="s">
        <v>212</v>
      </c>
      <c r="F57" s="103" t="s">
        <v>212</v>
      </c>
    </row>
    <row r="58" spans="1:6" ht="51">
      <c r="A58" s="42"/>
      <c r="B58" s="41" t="s">
        <v>255</v>
      </c>
      <c r="C58" s="104" t="s">
        <v>256</v>
      </c>
      <c r="D58" s="104" t="s">
        <v>256</v>
      </c>
      <c r="E58" s="105" t="s">
        <v>256</v>
      </c>
      <c r="F58" s="105" t="s">
        <v>256</v>
      </c>
    </row>
    <row r="59" spans="1:6">
      <c r="A59" s="42"/>
      <c r="B59" s="249" t="s">
        <v>257</v>
      </c>
      <c r="C59" s="250"/>
      <c r="D59" s="250"/>
      <c r="E59" s="250"/>
      <c r="F59" s="250"/>
    </row>
    <row r="60" spans="1:6" ht="22.5" customHeight="1">
      <c r="A60" s="95"/>
      <c r="B60" s="41" t="s">
        <v>258</v>
      </c>
      <c r="C60" s="106"/>
      <c r="D60" s="107"/>
      <c r="E60" s="107"/>
      <c r="F60" s="107"/>
    </row>
    <row r="61" spans="1:6" ht="22.5" customHeight="1">
      <c r="A61" s="108"/>
      <c r="B61" s="87" t="s">
        <v>247</v>
      </c>
      <c r="C61" s="109"/>
    </row>
    <row r="62" spans="1:6" ht="22.5" customHeight="1">
      <c r="A62" s="42"/>
      <c r="B62" s="41" t="s">
        <v>248</v>
      </c>
      <c r="C62" s="106"/>
      <c r="D62" s="107"/>
      <c r="E62" s="107"/>
      <c r="F62" s="107"/>
    </row>
    <row r="63" spans="1:6" ht="22.5" customHeight="1">
      <c r="A63" s="42"/>
      <c r="B63" s="41" t="s">
        <v>249</v>
      </c>
      <c r="C63" s="106"/>
      <c r="D63" s="107"/>
      <c r="E63" s="107"/>
      <c r="F63" s="107"/>
    </row>
    <row r="64" spans="1:6" ht="22.5" customHeight="1">
      <c r="A64" s="42"/>
      <c r="B64" s="41" t="s">
        <v>251</v>
      </c>
      <c r="C64" s="106"/>
      <c r="D64" s="107"/>
      <c r="E64" s="107"/>
      <c r="F64" s="107"/>
    </row>
    <row r="65" spans="1:6" ht="22.5" customHeight="1">
      <c r="A65" s="42"/>
      <c r="B65" s="41" t="s">
        <v>252</v>
      </c>
      <c r="C65" s="102" t="s">
        <v>212</v>
      </c>
      <c r="D65" s="102" t="s">
        <v>212</v>
      </c>
      <c r="E65" s="103" t="s">
        <v>212</v>
      </c>
      <c r="F65" s="103" t="s">
        <v>212</v>
      </c>
    </row>
    <row r="66" spans="1:6" ht="22.5" customHeight="1">
      <c r="A66" s="42"/>
      <c r="B66" s="41" t="s">
        <v>253</v>
      </c>
      <c r="C66" s="102" t="s">
        <v>212</v>
      </c>
      <c r="D66" s="102" t="s">
        <v>212</v>
      </c>
      <c r="E66" s="103" t="s">
        <v>212</v>
      </c>
      <c r="F66" s="103" t="s">
        <v>212</v>
      </c>
    </row>
    <row r="67" spans="1:6" ht="22.5" customHeight="1">
      <c r="A67" s="42"/>
      <c r="B67" s="41" t="s">
        <v>254</v>
      </c>
      <c r="C67" s="102" t="s">
        <v>212</v>
      </c>
      <c r="D67" s="102" t="s">
        <v>212</v>
      </c>
      <c r="E67" s="103" t="s">
        <v>212</v>
      </c>
      <c r="F67" s="103" t="s">
        <v>212</v>
      </c>
    </row>
    <row r="68" spans="1:6" ht="22.5" customHeight="1">
      <c r="A68" s="42"/>
      <c r="B68" s="41" t="s">
        <v>255</v>
      </c>
      <c r="C68" s="102" t="s">
        <v>259</v>
      </c>
      <c r="D68" s="102" t="s">
        <v>259</v>
      </c>
      <c r="E68" s="103" t="s">
        <v>259</v>
      </c>
      <c r="F68" s="103" t="s">
        <v>259</v>
      </c>
    </row>
    <row r="69" spans="1:6" ht="22.5" customHeight="1">
      <c r="A69" s="42"/>
      <c r="B69" s="41" t="s">
        <v>260</v>
      </c>
      <c r="C69" s="110"/>
      <c r="D69" s="111"/>
      <c r="E69" s="111"/>
      <c r="F69" s="113"/>
    </row>
    <row r="70" spans="1:6" ht="22.5" customHeight="1">
      <c r="A70" s="42" t="s">
        <v>261</v>
      </c>
      <c r="B70" s="235" t="s">
        <v>262</v>
      </c>
      <c r="C70" s="236"/>
      <c r="D70" s="236"/>
      <c r="E70" s="236"/>
      <c r="F70" s="236"/>
    </row>
    <row r="71" spans="1:6" ht="76.5">
      <c r="A71" s="42" t="s">
        <v>263</v>
      </c>
      <c r="B71" s="233" t="s">
        <v>264</v>
      </c>
      <c r="C71" s="234"/>
      <c r="D71" s="234"/>
      <c r="E71" s="234"/>
      <c r="F71" s="234"/>
    </row>
    <row r="72" spans="1:6" ht="22.5" customHeight="1">
      <c r="A72" s="42" t="s">
        <v>265</v>
      </c>
      <c r="B72" s="233" t="s">
        <v>266</v>
      </c>
      <c r="C72" s="234"/>
      <c r="D72" s="234"/>
      <c r="E72" s="234"/>
      <c r="F72" s="234"/>
    </row>
    <row r="73" spans="1:6" ht="22.5" customHeight="1">
      <c r="A73" s="42" t="s">
        <v>267</v>
      </c>
      <c r="B73" s="233" t="s">
        <v>266</v>
      </c>
      <c r="C73" s="234"/>
      <c r="D73" s="234"/>
      <c r="E73" s="234"/>
      <c r="F73" s="234"/>
    </row>
    <row r="74" spans="1:6" ht="22.5" customHeight="1">
      <c r="A74" s="42" t="s">
        <v>268</v>
      </c>
      <c r="B74" s="240" t="s">
        <v>212</v>
      </c>
      <c r="C74" s="241"/>
      <c r="D74" s="241"/>
      <c r="E74" s="241"/>
      <c r="F74" s="241"/>
    </row>
    <row r="75" spans="1:6" ht="22.5" customHeight="1">
      <c r="A75" s="42" t="s">
        <v>269</v>
      </c>
      <c r="B75" s="233" t="s">
        <v>270</v>
      </c>
      <c r="C75" s="234"/>
      <c r="D75" s="234"/>
      <c r="E75" s="234"/>
      <c r="F75" s="234"/>
    </row>
    <row r="76" spans="1:6" ht="22.5" customHeight="1">
      <c r="A76" s="42" t="s">
        <v>271</v>
      </c>
      <c r="B76" s="233" t="s">
        <v>270</v>
      </c>
      <c r="C76" s="234"/>
      <c r="D76" s="234"/>
      <c r="E76" s="234"/>
      <c r="F76" s="234"/>
    </row>
    <row r="77" spans="1:6" ht="22.5" customHeight="1">
      <c r="A77" s="44" t="s">
        <v>272</v>
      </c>
      <c r="B77" s="233" t="s">
        <v>270</v>
      </c>
      <c r="C77" s="234"/>
      <c r="D77" s="234"/>
      <c r="E77" s="234"/>
      <c r="F77" s="234"/>
    </row>
    <row r="78" spans="1:6" ht="22.5" customHeight="1">
      <c r="A78" s="44" t="s">
        <v>273</v>
      </c>
      <c r="B78" s="237" t="s">
        <v>274</v>
      </c>
      <c r="C78" s="238"/>
      <c r="D78" s="238"/>
      <c r="E78" s="238"/>
      <c r="F78" s="238"/>
    </row>
    <row r="79" spans="1:6">
      <c r="A79" s="239"/>
      <c r="B79" s="239"/>
      <c r="C79" s="239"/>
      <c r="D79" s="239"/>
      <c r="E79" s="239"/>
      <c r="F79" s="239"/>
    </row>
    <row r="80" spans="1:6" ht="84" customHeight="1">
      <c r="A80" s="40" t="s">
        <v>275</v>
      </c>
      <c r="B80" s="235" t="s">
        <v>276</v>
      </c>
      <c r="C80" s="236"/>
      <c r="D80" s="236"/>
      <c r="E80" s="236"/>
      <c r="F80" s="236"/>
    </row>
    <row r="81" spans="1:6" ht="22.5" customHeight="1">
      <c r="A81" s="42" t="s">
        <v>277</v>
      </c>
      <c r="B81" s="233" t="s">
        <v>278</v>
      </c>
      <c r="C81" s="234"/>
      <c r="D81" s="234"/>
      <c r="E81" s="234"/>
      <c r="F81" s="234"/>
    </row>
    <row r="82" spans="1:6" ht="22.5" customHeight="1">
      <c r="A82" s="42" t="s">
        <v>279</v>
      </c>
      <c r="B82" s="233" t="s">
        <v>280</v>
      </c>
      <c r="C82" s="234"/>
      <c r="D82" s="234"/>
      <c r="E82" s="234"/>
      <c r="F82" s="234"/>
    </row>
    <row r="83" spans="1:6" ht="22.5" customHeight="1">
      <c r="A83" s="42" t="s">
        <v>281</v>
      </c>
      <c r="B83" s="233" t="s">
        <v>282</v>
      </c>
      <c r="C83" s="234"/>
      <c r="D83" s="234"/>
      <c r="E83" s="234"/>
      <c r="F83" s="234"/>
    </row>
    <row r="84" spans="1:6" ht="22.5" customHeight="1">
      <c r="A84" s="42" t="s">
        <v>283</v>
      </c>
      <c r="B84" s="233" t="s">
        <v>284</v>
      </c>
      <c r="C84" s="234"/>
      <c r="D84" s="234"/>
      <c r="E84" s="234"/>
      <c r="F84" s="234"/>
    </row>
    <row r="85" spans="1:6" ht="22.5" customHeight="1">
      <c r="A85" s="42" t="s">
        <v>182</v>
      </c>
      <c r="B85" s="233" t="s">
        <v>183</v>
      </c>
      <c r="C85" s="234"/>
      <c r="D85" s="234"/>
      <c r="E85" s="234"/>
      <c r="F85" s="234"/>
    </row>
    <row r="86" spans="1:6" ht="22.5" customHeight="1">
      <c r="A86" s="57" t="s">
        <v>192</v>
      </c>
      <c r="B86" s="235" t="s">
        <v>193</v>
      </c>
      <c r="C86" s="236"/>
      <c r="D86" s="236"/>
      <c r="E86" s="236"/>
      <c r="F86" s="236"/>
    </row>
    <row r="87" spans="1:6">
      <c r="A87" s="230" t="s">
        <v>194</v>
      </c>
      <c r="B87" s="230"/>
      <c r="C87" s="230"/>
      <c r="D87" s="230"/>
      <c r="E87" s="230"/>
      <c r="F87" s="230"/>
    </row>
    <row r="88" spans="1:6" ht="22.5" customHeight="1">
      <c r="A88" s="59" t="s">
        <v>195</v>
      </c>
      <c r="B88" s="231" t="s">
        <v>285</v>
      </c>
      <c r="C88" s="232"/>
      <c r="D88" s="232"/>
      <c r="E88" s="232"/>
      <c r="F88" s="232"/>
    </row>
    <row r="89" spans="1:6" ht="22.5" customHeight="1">
      <c r="A89" s="61" t="s">
        <v>197</v>
      </c>
      <c r="B89" s="233" t="s">
        <v>198</v>
      </c>
      <c r="C89" s="234"/>
      <c r="D89" s="234"/>
      <c r="E89" s="234"/>
      <c r="F89" s="234"/>
    </row>
    <row r="90" spans="1:6" ht="22.5" customHeight="1">
      <c r="A90" s="63" t="s">
        <v>203</v>
      </c>
      <c r="B90" s="233" t="s">
        <v>204</v>
      </c>
      <c r="C90" s="234"/>
      <c r="D90" s="234"/>
      <c r="E90" s="234"/>
      <c r="F90" s="234"/>
    </row>
    <row r="91" spans="1:6" ht="22.5" customHeight="1">
      <c r="A91" s="112" t="s">
        <v>286</v>
      </c>
      <c r="B91" s="233" t="s">
        <v>287</v>
      </c>
      <c r="C91" s="234"/>
      <c r="D91" s="234"/>
      <c r="E91" s="234"/>
      <c r="F91" s="234"/>
    </row>
    <row r="92" spans="1:6" ht="22.5" customHeight="1" thickBot="1">
      <c r="A92" s="114" t="s">
        <v>205</v>
      </c>
      <c r="B92" s="227" t="s">
        <v>288</v>
      </c>
      <c r="C92" s="228"/>
      <c r="D92" s="228"/>
      <c r="E92" s="228"/>
      <c r="F92" s="228"/>
    </row>
    <row r="93" spans="1:6" ht="13.5" thickTop="1"/>
  </sheetData>
  <mergeCells count="67">
    <mergeCell ref="B13:F13"/>
    <mergeCell ref="A1:F1"/>
    <mergeCell ref="B7:F7"/>
    <mergeCell ref="A9:F9"/>
    <mergeCell ref="B10:F10"/>
    <mergeCell ref="B11:F11"/>
    <mergeCell ref="B12:F12"/>
    <mergeCell ref="B27:F27"/>
    <mergeCell ref="B14:F14"/>
    <mergeCell ref="B15:F15"/>
    <mergeCell ref="B16:F16"/>
    <mergeCell ref="B17:F17"/>
    <mergeCell ref="B18:F18"/>
    <mergeCell ref="B19:F19"/>
    <mergeCell ref="B22:F22"/>
    <mergeCell ref="B23:F23"/>
    <mergeCell ref="B24:F24"/>
    <mergeCell ref="B25:F25"/>
    <mergeCell ref="B26:F26"/>
    <mergeCell ref="B39:F39"/>
    <mergeCell ref="B28:F28"/>
    <mergeCell ref="B29:F29"/>
    <mergeCell ref="B30:F30"/>
    <mergeCell ref="B31:F31"/>
    <mergeCell ref="B32:F32"/>
    <mergeCell ref="B33:F33"/>
    <mergeCell ref="B34:F34"/>
    <mergeCell ref="B35:F35"/>
    <mergeCell ref="B36:F36"/>
    <mergeCell ref="B37:F37"/>
    <mergeCell ref="B38:F38"/>
    <mergeCell ref="B74:F74"/>
    <mergeCell ref="B40:F40"/>
    <mergeCell ref="B41:F41"/>
    <mergeCell ref="B42:F42"/>
    <mergeCell ref="A43:F43"/>
    <mergeCell ref="B44:F44"/>
    <mergeCell ref="B46:F46"/>
    <mergeCell ref="B59:F59"/>
    <mergeCell ref="B70:F70"/>
    <mergeCell ref="B71:F71"/>
    <mergeCell ref="B72:F72"/>
    <mergeCell ref="B73:F73"/>
    <mergeCell ref="B85:F85"/>
    <mergeCell ref="B86:F86"/>
    <mergeCell ref="B75:F75"/>
    <mergeCell ref="B76:F76"/>
    <mergeCell ref="B77:F77"/>
    <mergeCell ref="B78:F78"/>
    <mergeCell ref="A79:F79"/>
    <mergeCell ref="B80:F80"/>
    <mergeCell ref="B92:F92"/>
    <mergeCell ref="B2:F2"/>
    <mergeCell ref="B3:F3"/>
    <mergeCell ref="B4:F4"/>
    <mergeCell ref="B5:F5"/>
    <mergeCell ref="B6:F6"/>
    <mergeCell ref="B8:F8"/>
    <mergeCell ref="A87:F87"/>
    <mergeCell ref="B88:F88"/>
    <mergeCell ref="B89:F89"/>
    <mergeCell ref="B90:F90"/>
    <mergeCell ref="B91:F91"/>
    <mergeCell ref="B81:F81"/>
    <mergeCell ref="B82:F82"/>
    <mergeCell ref="B83:F83"/>
    <mergeCell ref="B84:F84"/>
  </mergeCells>
  <dataValidations count="13">
    <dataValidation type="list" allowBlank="1" showInputMessage="1" showErrorMessage="1" sqref="B74" xr:uid="{50892BFF-4310-4682-BDD1-625D5DDE9BB2}">
      <formula1>"Select One, Include, Exclude"</formula1>
    </dataValidation>
    <dataValidation type="list" allowBlank="1" showInputMessage="1" showErrorMessage="1" sqref="C69" xr:uid="{3A576B24-B0A6-44FF-AFD1-37ACB3F45E33}">
      <formula1>"Yes,No"</formula1>
    </dataValidation>
    <dataValidation type="list" allowBlank="1" showInputMessage="1" showErrorMessage="1" sqref="C47" xr:uid="{4EE399D3-766A-4A57-9697-3D2625975380}">
      <formula1>"Select One, Advantage Plan, Value Plan, Non-SLC Carrier"</formula1>
    </dataValidation>
    <dataValidation type="list" allowBlank="1" showInputMessage="1" showErrorMessage="1" sqref="B25:F25" xr:uid="{E7AA02E4-7E66-495A-AB4E-C4F92A5CF541}">
      <formula1>"Select One, Fully Insured, Self Insured, Minimum Premium, Level Funded Premium, Other"</formula1>
    </dataValidation>
    <dataValidation type="list" allowBlank="1" showInputMessage="1" showErrorMessage="1" sqref="B21:B24" xr:uid="{5C8343B7-8A87-44F1-8871-37499EB34FDE}">
      <formula1>"Select One, Pre-65 Retirees, Post-65 Retirees, Pre-65 and Post-65 Retirees, Not Covered"</formula1>
    </dataValidation>
    <dataValidation type="list" allowBlank="1" showInputMessage="1" showErrorMessage="1" sqref="B20" xr:uid="{DA51483C-BC49-4B9C-ADE6-9A75578D103C}">
      <formula1>"Select One, Covered, Not Covered"</formula1>
    </dataValidation>
    <dataValidation type="list" allowBlank="1" showInputMessage="1" showErrorMessage="1" sqref="B19:F19" xr:uid="{CA179264-CE58-44D5-8B0E-75ECDCD11E6E}">
      <formula1>"Select One, Same Sex partners are covered, Opposite Sex partners are covered, Both Same Sex and Opposite Sex partners are covered, Not Covered"</formula1>
    </dataValidation>
    <dataValidation type="list" allowBlank="1" showInputMessage="1" showErrorMessage="1" sqref="B17:F17" xr:uid="{71502316-1AC1-4981-B6CA-1B7997FC44C3}">
      <formula1>"Select One, Immediate – Date of Termination, At End of The Month, At last Payroll, Varies - See SPD for Eligibility Requirements"</formula1>
    </dataValidation>
    <dataValidation type="list" allowBlank="1" showInputMessage="1" showErrorMessage="1" sqref="B15" xr:uid="{B04520B3-F389-47DB-9A34-C6EB1888FD46}">
      <formula1>"Select One, Full Time as defined as 20 hours per week, Full Time as defined as 30 hours per week, Full Time as defined as 40 hours per week, Varies - See SPD"</formula1>
    </dataValidation>
    <dataValidation type="list" allowBlank="1" showInputMessage="1" showErrorMessage="1" sqref="B16:F16" xr:uid="{07016E99-CE68-443D-BF0C-B4B4B318328E}">
      <formula1>"Select One, Immediate - at Date of Hire, 1st of the month folowing Date of Hire,1st of the month following 30 days, 1st of the month following 60 days, Flat 30 days, Flat 60 days, Flat 90 days, Varies - See SPD for Eligibility Requirements"</formula1>
    </dataValidation>
    <dataValidation type="list" allowBlank="1" showInputMessage="1" showErrorMessage="1" sqref="D47:F47" xr:uid="{3932537E-F306-4DF6-8CDA-49CAFBED1C51}">
      <formula1>"Select One, Advantage Plan, Value Plan"</formula1>
    </dataValidation>
    <dataValidation type="list" allowBlank="1" showInputMessage="1" sqref="C55:F55 C65:F65" xr:uid="{E10B0753-2D5A-4A5B-BCA3-EA98D43ACE31}">
      <formula1>"Select One, Contract is Laserable, Contract is Not Laserable"</formula1>
    </dataValidation>
    <dataValidation type="list" allowBlank="1" showInputMessage="1" sqref="C56:F57 C66:F67" xr:uid="{5A08D4E8-9DD4-43B6-B0D2-97420E352A16}">
      <formula1>"Select One, In force, Not purchased"</formula1>
    </dataValidation>
  </dataValidations>
  <pageMargins left="0.7" right="0.7" top="0.85" bottom="1.14173232184516" header="0.3" footer="0.3"/>
  <pageSetup paperSize="9" scale="14" fitToHeight="0" orientation="portrait" horizontalDpi="1200" verticalDpi="1200" r:id="rId1"/>
  <headerFooter>
    <oddHeader>&amp;L
&amp;R&amp;G</oddHeader>
    <oddFooter>&amp;R&amp;"Arial,Bold"&amp;6&amp;K03+000wtwco.com&amp;"Arial,Regular"&amp;K01+000
© 2022 WTW. Proprietary and confidential. For WTW and WTW client use only.
&amp;7
.</oddFooter>
  </headerFooter>
  <ignoredErrors>
    <ignoredError sqref="B8:F8"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9ED24-18FC-4551-BAA9-4A2ED8A7F705}">
  <sheetPr>
    <tabColor theme="4"/>
  </sheetPr>
  <dimension ref="A1:I21"/>
  <sheetViews>
    <sheetView topLeftCell="A9" zoomScaleNormal="100" zoomScaleSheetLayoutView="100" zoomScalePageLayoutView="90" workbookViewId="0">
      <selection sqref="A1:D1"/>
    </sheetView>
  </sheetViews>
  <sheetFormatPr defaultColWidth="8.7109375" defaultRowHeight="12.75"/>
  <cols>
    <col min="1" max="1" width="45.85546875" style="131" customWidth="1"/>
    <col min="2" max="3" width="42.42578125" style="131" customWidth="1"/>
    <col min="4" max="16384" width="8.7109375" style="131"/>
  </cols>
  <sheetData>
    <row r="1" spans="1:9" ht="26.25">
      <c r="A1" s="268" t="s">
        <v>289</v>
      </c>
      <c r="B1" s="268"/>
      <c r="C1" s="268"/>
      <c r="D1" s="161"/>
      <c r="E1" s="161"/>
      <c r="F1" s="161"/>
      <c r="G1" s="161"/>
      <c r="H1" s="161"/>
      <c r="I1" s="162"/>
    </row>
    <row r="2" spans="1:9" customFormat="1">
      <c r="A2" s="3" t="s">
        <v>28</v>
      </c>
      <c r="B2" s="216" t="str">
        <f>'RFP Intro'!B2</f>
        <v>Date</v>
      </c>
      <c r="C2" s="216">
        <f>'RFP Intro'!C2</f>
        <v>0</v>
      </c>
    </row>
    <row r="3" spans="1:9" customFormat="1">
      <c r="A3" s="3"/>
      <c r="B3" s="217"/>
      <c r="C3" s="217"/>
    </row>
    <row r="4" spans="1:9" customFormat="1" ht="57.95" customHeight="1">
      <c r="A4" s="3" t="s">
        <v>30</v>
      </c>
      <c r="B4" s="217" t="str">
        <f>'RFP Intro'!B4</f>
        <v>All questions must be received by &lt;DATE&gt;.
Responses will be distributed no later than &lt;DATE&gt;.</v>
      </c>
      <c r="C4" s="217">
        <f>'RFP Intro'!C4</f>
        <v>0</v>
      </c>
    </row>
    <row r="5" spans="1:9" customFormat="1" ht="26.45" customHeight="1">
      <c r="A5" s="3" t="s">
        <v>32</v>
      </c>
      <c r="B5" s="217" t="str">
        <f>'RFP Intro'!B5</f>
        <v>All bidders are asked to confirm if they will be quoting by &lt;DATE&gt;.</v>
      </c>
      <c r="C5" s="217">
        <f>'RFP Intro'!C5</f>
        <v>0</v>
      </c>
    </row>
    <row r="6" spans="1:9" customFormat="1">
      <c r="A6" s="3"/>
      <c r="B6" s="217"/>
      <c r="C6" s="217"/>
    </row>
    <row r="7" spans="1:9" customFormat="1">
      <c r="A7" s="3" t="s">
        <v>34</v>
      </c>
      <c r="B7" s="217" t="str">
        <f>'RFP Intro'!B7</f>
        <v>Date</v>
      </c>
      <c r="C7" s="217">
        <f>'RFP Intro'!C7</f>
        <v>0</v>
      </c>
    </row>
    <row r="8" spans="1:9" customFormat="1">
      <c r="A8" s="3"/>
      <c r="B8" s="217"/>
      <c r="C8" s="217"/>
    </row>
    <row r="9" spans="1:9" customFormat="1">
      <c r="A9" s="128"/>
      <c r="B9" s="265"/>
      <c r="C9" s="265"/>
    </row>
    <row r="10" spans="1:9" s="148" customFormat="1" ht="62.45" customHeight="1" thickBot="1">
      <c r="A10" s="266" t="s">
        <v>290</v>
      </c>
      <c r="B10" s="267"/>
      <c r="C10" s="267"/>
      <c r="D10" s="159"/>
      <c r="E10" s="159"/>
      <c r="F10" s="159"/>
      <c r="G10" s="159"/>
      <c r="H10" s="159"/>
      <c r="I10" s="160"/>
    </row>
    <row r="11" spans="1:9" s="132" customFormat="1" ht="15.75">
      <c r="A11" s="156"/>
      <c r="B11" s="157" t="s">
        <v>291</v>
      </c>
      <c r="C11" s="158"/>
    </row>
    <row r="12" spans="1:9" s="132" customFormat="1" ht="31.5">
      <c r="A12" s="149" t="s">
        <v>292</v>
      </c>
      <c r="B12" s="150" t="s">
        <v>293</v>
      </c>
      <c r="C12" s="150" t="s">
        <v>294</v>
      </c>
    </row>
    <row r="13" spans="1:9" ht="90.75">
      <c r="A13" s="151" t="s">
        <v>295</v>
      </c>
      <c r="B13" s="152"/>
      <c r="C13" s="153"/>
    </row>
    <row r="14" spans="1:9" ht="75.75">
      <c r="A14" s="154" t="s">
        <v>296</v>
      </c>
      <c r="B14" s="152"/>
      <c r="C14" s="155"/>
    </row>
    <row r="15" spans="1:9" ht="60.75">
      <c r="A15" s="154" t="s">
        <v>297</v>
      </c>
      <c r="B15" s="152"/>
      <c r="C15" s="155"/>
    </row>
    <row r="16" spans="1:9" ht="90.75">
      <c r="A16" s="154" t="s">
        <v>298</v>
      </c>
      <c r="B16" s="152"/>
      <c r="C16" s="155"/>
    </row>
    <row r="17" spans="1:3" ht="60.75">
      <c r="A17" s="163" t="s">
        <v>299</v>
      </c>
      <c r="B17" s="164"/>
      <c r="C17" s="165"/>
    </row>
    <row r="18" spans="1:3" ht="60.75">
      <c r="A18" s="163" t="s">
        <v>300</v>
      </c>
      <c r="B18" s="164"/>
      <c r="C18" s="165"/>
    </row>
    <row r="19" spans="1:3" ht="45.75">
      <c r="A19" s="163" t="s">
        <v>301</v>
      </c>
      <c r="B19" s="164"/>
      <c r="C19" s="165"/>
    </row>
    <row r="20" spans="1:3" ht="46.5">
      <c r="A20" s="163" t="s">
        <v>302</v>
      </c>
      <c r="B20" s="164"/>
      <c r="C20" s="165"/>
    </row>
    <row r="21" spans="1:3" ht="46.5">
      <c r="A21" s="163" t="s">
        <v>303</v>
      </c>
      <c r="B21" s="166"/>
      <c r="C21" s="166"/>
    </row>
  </sheetData>
  <mergeCells count="10">
    <mergeCell ref="B7:C7"/>
    <mergeCell ref="B8:C8"/>
    <mergeCell ref="B9:C9"/>
    <mergeCell ref="A10:C10"/>
    <mergeCell ref="A1:C1"/>
    <mergeCell ref="B2:C2"/>
    <mergeCell ref="B3:C3"/>
    <mergeCell ref="B4:C4"/>
    <mergeCell ref="B5:C5"/>
    <mergeCell ref="B6:C6"/>
  </mergeCells>
  <dataValidations count="3">
    <dataValidation type="textLength" operator="lessThanOrEqual" allowBlank="1" showInputMessage="1" showErrorMessage="1" sqref="B13:C21" xr:uid="{9D54BE96-35E1-41FC-8E9C-70DD15B27FAB}">
      <formula1>250</formula1>
    </dataValidation>
    <dataValidation type="textLength" operator="lessThanOrEqual" allowBlank="1" showInputMessage="1" showErrorMessage="1" error="No more than 200 words allowed" sqref="C13:C21" xr:uid="{DDF54219-6904-4DDD-9B09-A82042C2C955}">
      <formula1>250</formula1>
    </dataValidation>
    <dataValidation type="custom" allowBlank="1" showInputMessage="1" showErrorMessage="1" error="No more than 200 words allowed" sqref="B13:B20" xr:uid="{C6B7C5BF-184A-4D05-B273-618258A309A6}">
      <formula1>LEN(B13) - LEN(SUBSTITUTE(B13," ","")) + 1 &lt;= 200</formula1>
    </dataValidation>
  </dataValidations>
  <pageMargins left="0.7" right="0.7" top="0.85" bottom="1.14173232184516" header="0.3" footer="0.3"/>
  <pageSetup scale="69" orientation="portrait" horizontalDpi="1200" verticalDpi="1200" r:id="rId1"/>
  <headerFooter>
    <oddHeader>&amp;L
&amp;R&amp;G</oddHeader>
    <oddFooter>&amp;R&amp;"-,Bold"&amp;6&amp;K03+000wtwco.com&amp;"-,Regular"&amp;K01+000
© 2022 WTW. Proprietary and confidential. For WTW and WTW client use only.</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3E75F-E869-495F-B2AD-1E3CA7F02C3F}">
  <sheetPr>
    <tabColor theme="8"/>
  </sheetPr>
  <dimension ref="A1:C29"/>
  <sheetViews>
    <sheetView workbookViewId="0">
      <selection sqref="A1:XFD1048576"/>
    </sheetView>
  </sheetViews>
  <sheetFormatPr defaultRowHeight="12.75"/>
  <cols>
    <col min="1" max="1" width="74.5703125" customWidth="1"/>
    <col min="2" max="2" width="33.28515625" customWidth="1"/>
    <col min="3" max="3" width="74.5703125" customWidth="1"/>
  </cols>
  <sheetData>
    <row r="1" spans="1:3" ht="31.5" customHeight="1">
      <c r="A1" s="171" t="s">
        <v>304</v>
      </c>
      <c r="B1" s="172"/>
      <c r="C1" s="170"/>
    </row>
    <row r="2" spans="1:3">
      <c r="A2" s="221" t="s">
        <v>109</v>
      </c>
      <c r="B2" s="222"/>
      <c r="C2" s="178"/>
    </row>
    <row r="3" spans="1:3">
      <c r="A3" s="177"/>
      <c r="B3" s="179" t="s">
        <v>110</v>
      </c>
      <c r="C3" s="180" t="s">
        <v>111</v>
      </c>
    </row>
    <row r="4" spans="1:3" ht="25.15" customHeight="1">
      <c r="A4" s="167" t="s">
        <v>112</v>
      </c>
      <c r="B4" s="183" t="s">
        <v>113</v>
      </c>
      <c r="C4" s="184" t="s">
        <v>114</v>
      </c>
    </row>
    <row r="5" spans="1:3" ht="25.15" customHeight="1">
      <c r="A5" s="167" t="s">
        <v>115</v>
      </c>
      <c r="B5" s="183" t="s">
        <v>113</v>
      </c>
      <c r="C5" s="184" t="s">
        <v>114</v>
      </c>
    </row>
    <row r="6" spans="1:3" ht="25.15" customHeight="1">
      <c r="A6" s="167" t="s">
        <v>116</v>
      </c>
      <c r="B6" s="183" t="s">
        <v>117</v>
      </c>
      <c r="C6" s="184" t="s">
        <v>114</v>
      </c>
    </row>
    <row r="7" spans="1:3" ht="25.15" customHeight="1">
      <c r="A7" s="167" t="s">
        <v>118</v>
      </c>
      <c r="B7" s="183" t="s">
        <v>117</v>
      </c>
      <c r="C7" s="184" t="s">
        <v>114</v>
      </c>
    </row>
    <row r="8" spans="1:3" ht="25.15" customHeight="1">
      <c r="A8" s="182" t="s">
        <v>119</v>
      </c>
      <c r="B8" s="183" t="s">
        <v>117</v>
      </c>
      <c r="C8" s="184" t="s">
        <v>114</v>
      </c>
    </row>
    <row r="9" spans="1:3">
      <c r="A9" s="223" t="s">
        <v>120</v>
      </c>
      <c r="B9" s="223"/>
      <c r="C9" s="181"/>
    </row>
    <row r="10" spans="1:3">
      <c r="A10" s="177"/>
      <c r="B10" s="179" t="s">
        <v>110</v>
      </c>
      <c r="C10" s="180" t="s">
        <v>111</v>
      </c>
    </row>
    <row r="11" spans="1:3" ht="25.15" customHeight="1">
      <c r="A11" s="167" t="s">
        <v>121</v>
      </c>
      <c r="B11" s="183" t="s">
        <v>113</v>
      </c>
      <c r="C11" s="184" t="s">
        <v>114</v>
      </c>
    </row>
    <row r="12" spans="1:3" ht="25.15" customHeight="1">
      <c r="A12" s="168" t="s">
        <v>122</v>
      </c>
      <c r="B12" s="186"/>
      <c r="C12" s="184" t="s">
        <v>114</v>
      </c>
    </row>
    <row r="13" spans="1:3" ht="25.15" customHeight="1">
      <c r="A13" s="167" t="s">
        <v>123</v>
      </c>
      <c r="B13" s="183" t="s">
        <v>113</v>
      </c>
      <c r="C13" s="184" t="s">
        <v>114</v>
      </c>
    </row>
    <row r="14" spans="1:3" ht="25.15" customHeight="1">
      <c r="A14" s="167" t="s">
        <v>124</v>
      </c>
      <c r="B14" s="183" t="s">
        <v>113</v>
      </c>
      <c r="C14" s="184" t="s">
        <v>114</v>
      </c>
    </row>
    <row r="15" spans="1:3" ht="25.15" customHeight="1">
      <c r="A15" s="169" t="s">
        <v>125</v>
      </c>
      <c r="B15" s="186"/>
      <c r="C15" s="184" t="s">
        <v>114</v>
      </c>
    </row>
    <row r="16" spans="1:3" ht="25.15" customHeight="1">
      <c r="A16" s="169" t="s">
        <v>126</v>
      </c>
      <c r="B16" s="183" t="s">
        <v>113</v>
      </c>
      <c r="C16" s="184" t="s">
        <v>114</v>
      </c>
    </row>
    <row r="17" spans="1:3" ht="25.15" customHeight="1">
      <c r="A17" s="167" t="s">
        <v>127</v>
      </c>
      <c r="B17" s="183" t="s">
        <v>113</v>
      </c>
      <c r="C17" s="184" t="s">
        <v>114</v>
      </c>
    </row>
    <row r="18" spans="1:3" ht="25.15" customHeight="1">
      <c r="A18" s="167" t="s">
        <v>128</v>
      </c>
      <c r="B18" s="186"/>
      <c r="C18" s="184" t="s">
        <v>114</v>
      </c>
    </row>
    <row r="19" spans="1:3" ht="25.15" customHeight="1">
      <c r="A19" s="167" t="s">
        <v>129</v>
      </c>
      <c r="B19" s="186"/>
      <c r="C19" s="184" t="s">
        <v>114</v>
      </c>
    </row>
    <row r="20" spans="1:3" ht="25.15" customHeight="1">
      <c r="A20" s="167" t="s">
        <v>130</v>
      </c>
      <c r="B20" s="186"/>
      <c r="C20" s="184" t="s">
        <v>114</v>
      </c>
    </row>
    <row r="21" spans="1:3" ht="25.15" customHeight="1">
      <c r="A21" s="167" t="s">
        <v>131</v>
      </c>
      <c r="B21" s="186"/>
      <c r="C21" s="184" t="s">
        <v>114</v>
      </c>
    </row>
    <row r="22" spans="1:3" ht="25.15" customHeight="1">
      <c r="A22" s="167" t="s">
        <v>132</v>
      </c>
      <c r="B22" s="183" t="s">
        <v>113</v>
      </c>
      <c r="C22" s="184" t="s">
        <v>114</v>
      </c>
    </row>
    <row r="23" spans="1:3">
      <c r="A23" s="222" t="s">
        <v>305</v>
      </c>
      <c r="B23" s="222"/>
      <c r="C23" s="181"/>
    </row>
    <row r="24" spans="1:3">
      <c r="A24" s="177"/>
      <c r="B24" s="179" t="s">
        <v>110</v>
      </c>
      <c r="C24" s="180" t="s">
        <v>111</v>
      </c>
    </row>
    <row r="25" spans="1:3" ht="25.15" customHeight="1">
      <c r="A25" s="167" t="s">
        <v>306</v>
      </c>
      <c r="B25" s="186"/>
      <c r="C25" s="184" t="s">
        <v>114</v>
      </c>
    </row>
    <row r="26" spans="1:3" ht="25.5">
      <c r="A26" s="169" t="s">
        <v>307</v>
      </c>
      <c r="B26" s="183" t="s">
        <v>113</v>
      </c>
      <c r="C26" s="184" t="s">
        <v>114</v>
      </c>
    </row>
    <row r="27" spans="1:3" ht="25.15" customHeight="1">
      <c r="A27" s="169" t="s">
        <v>308</v>
      </c>
      <c r="B27" s="186"/>
      <c r="C27" s="184" t="s">
        <v>114</v>
      </c>
    </row>
    <row r="28" spans="1:3" ht="25.15" customHeight="1">
      <c r="A28" s="169" t="s">
        <v>309</v>
      </c>
      <c r="B28" s="186"/>
      <c r="C28" s="184" t="s">
        <v>114</v>
      </c>
    </row>
    <row r="29" spans="1:3" ht="25.15" customHeight="1">
      <c r="A29" s="169" t="s">
        <v>310</v>
      </c>
      <c r="B29" s="183" t="s">
        <v>113</v>
      </c>
      <c r="C29" s="184" t="s">
        <v>114</v>
      </c>
    </row>
  </sheetData>
  <mergeCells count="3">
    <mergeCell ref="A9:B9"/>
    <mergeCell ref="A2:B2"/>
    <mergeCell ref="A23:B23"/>
  </mergeCells>
  <dataValidations count="2">
    <dataValidation type="list" allowBlank="1" showInputMessage="1" showErrorMessage="1" sqref="B18:B21 B25 B27:B28 B15" xr:uid="{9CDC2286-99C9-4019-A9DC-D2620C64C083}">
      <formula1>"Yes,No"</formula1>
    </dataValidation>
    <dataValidation type="list" allowBlank="1" showInputMessage="1" showErrorMessage="1" sqref="B12" xr:uid="{6DDB5062-5AE7-4600-949A-892992ED546A}">
      <formula1>"IVR,Human"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F86B4-56B7-47CE-ACE2-CA69466E97E0}">
  <sheetPr>
    <tabColor theme="4"/>
    <pageSetUpPr fitToPage="1"/>
  </sheetPr>
  <dimension ref="A1:B43"/>
  <sheetViews>
    <sheetView zoomScaleNormal="100" workbookViewId="0"/>
  </sheetViews>
  <sheetFormatPr defaultRowHeight="12.75"/>
  <cols>
    <col min="1" max="1" width="33.28515625" bestFit="1" customWidth="1"/>
    <col min="2" max="2" width="74.5703125" customWidth="1"/>
  </cols>
  <sheetData>
    <row r="1" spans="1:2" ht="31.5" customHeight="1">
      <c r="A1" s="1" t="s">
        <v>311</v>
      </c>
      <c r="B1" s="2"/>
    </row>
    <row r="2" spans="1:2">
      <c r="A2" s="3" t="s">
        <v>28</v>
      </c>
      <c r="B2" s="35" t="str">
        <f>'RFP Intro'!B2</f>
        <v>Date</v>
      </c>
    </row>
    <row r="3" spans="1:2">
      <c r="A3" s="3"/>
      <c r="B3" s="5"/>
    </row>
    <row r="4" spans="1:2" ht="41.45" customHeight="1">
      <c r="A4" s="3" t="s">
        <v>30</v>
      </c>
      <c r="B4" s="5" t="str">
        <f>'RFP Intro'!B4</f>
        <v>All questions must be received by &lt;DATE&gt;.
Responses will be distributed no later than &lt;DATE&gt;.</v>
      </c>
    </row>
    <row r="5" spans="1:2" ht="26.45" customHeight="1">
      <c r="A5" s="3" t="s">
        <v>32</v>
      </c>
      <c r="B5" s="5" t="str">
        <f>'RFP Intro'!B5</f>
        <v>All bidders are asked to confirm if they will be quoting by &lt;DATE&gt;.</v>
      </c>
    </row>
    <row r="6" spans="1:2">
      <c r="A6" s="3"/>
      <c r="B6" s="5"/>
    </row>
    <row r="7" spans="1:2">
      <c r="A7" s="3" t="s">
        <v>34</v>
      </c>
      <c r="B7" s="5" t="str">
        <f>'RFP Intro'!B7</f>
        <v>Date</v>
      </c>
    </row>
    <row r="8" spans="1:2">
      <c r="A8" s="3" t="s">
        <v>142</v>
      </c>
      <c r="B8" s="5"/>
    </row>
    <row r="9" spans="1:2">
      <c r="A9" s="269" t="s">
        <v>143</v>
      </c>
      <c r="B9" s="269"/>
    </row>
    <row r="10" spans="1:2" ht="22.5" customHeight="1">
      <c r="A10" s="71" t="s">
        <v>66</v>
      </c>
      <c r="B10" s="72" t="str">
        <f>'RFP Intro'!B20</f>
        <v>CLIENT NAME</v>
      </c>
    </row>
    <row r="11" spans="1:2" ht="22.5" customHeight="1">
      <c r="A11" s="42" t="s">
        <v>144</v>
      </c>
      <c r="B11" s="73" t="s">
        <v>145</v>
      </c>
    </row>
    <row r="12" spans="1:2" ht="22.5" customHeight="1">
      <c r="A12" s="42" t="s">
        <v>146</v>
      </c>
      <c r="B12" s="41" t="s">
        <v>312</v>
      </c>
    </row>
    <row r="13" spans="1:2" ht="27" customHeight="1">
      <c r="A13" s="42" t="s">
        <v>148</v>
      </c>
      <c r="B13" s="52" t="s">
        <v>149</v>
      </c>
    </row>
    <row r="14" spans="1:2" ht="22.5" customHeight="1">
      <c r="A14" s="42" t="s">
        <v>150</v>
      </c>
      <c r="B14" s="52" t="s">
        <v>72</v>
      </c>
    </row>
    <row r="15" spans="1:2" ht="22.5" customHeight="1">
      <c r="A15" s="42" t="s">
        <v>151</v>
      </c>
      <c r="B15" s="52" t="s">
        <v>152</v>
      </c>
    </row>
    <row r="16" spans="1:2" ht="22.5" customHeight="1">
      <c r="A16" s="42" t="s">
        <v>153</v>
      </c>
      <c r="B16" s="52" t="s">
        <v>154</v>
      </c>
    </row>
    <row r="17" spans="1:2" ht="22.5" customHeight="1">
      <c r="A17" s="42" t="s">
        <v>313</v>
      </c>
      <c r="B17" s="52" t="s">
        <v>314</v>
      </c>
    </row>
    <row r="18" spans="1:2" ht="22.5" customHeight="1">
      <c r="A18" s="42" t="s">
        <v>161</v>
      </c>
      <c r="B18" s="52" t="s">
        <v>162</v>
      </c>
    </row>
    <row r="19" spans="1:2" ht="22.5" customHeight="1">
      <c r="A19" s="42" t="s">
        <v>315</v>
      </c>
      <c r="B19" s="74" t="s">
        <v>316</v>
      </c>
    </row>
    <row r="20" spans="1:2" ht="22.5" customHeight="1">
      <c r="A20" s="42" t="s">
        <v>317</v>
      </c>
      <c r="B20" s="259" t="s">
        <v>164</v>
      </c>
    </row>
    <row r="21" spans="1:2" ht="22.5" customHeight="1">
      <c r="A21" s="42" t="s">
        <v>233</v>
      </c>
      <c r="B21" s="270"/>
    </row>
    <row r="22" spans="1:2" ht="22.5" customHeight="1">
      <c r="A22" s="42" t="s">
        <v>318</v>
      </c>
      <c r="B22" s="270"/>
    </row>
    <row r="23" spans="1:2" ht="22.5" customHeight="1">
      <c r="A23" s="42" t="s">
        <v>319</v>
      </c>
      <c r="B23" s="270"/>
    </row>
    <row r="24" spans="1:2" ht="22.5" customHeight="1">
      <c r="A24" s="42" t="s">
        <v>320</v>
      </c>
      <c r="B24" s="271"/>
    </row>
    <row r="25" spans="1:2" ht="22.5" customHeight="1">
      <c r="A25" s="44" t="s">
        <v>168</v>
      </c>
      <c r="B25" s="75" t="s">
        <v>169</v>
      </c>
    </row>
    <row r="26" spans="1:2">
      <c r="A26" s="269" t="s">
        <v>170</v>
      </c>
      <c r="B26" s="269"/>
    </row>
    <row r="27" spans="1:2" ht="38.25">
      <c r="A27" s="38" t="s">
        <v>321</v>
      </c>
      <c r="B27" s="76" t="s">
        <v>322</v>
      </c>
    </row>
    <row r="28" spans="1:2" ht="38.25">
      <c r="A28" s="42" t="s">
        <v>173</v>
      </c>
      <c r="B28" s="41" t="s">
        <v>323</v>
      </c>
    </row>
    <row r="29" spans="1:2" ht="25.5">
      <c r="A29" s="42" t="s">
        <v>175</v>
      </c>
      <c r="B29" s="41" t="s">
        <v>324</v>
      </c>
    </row>
    <row r="30" spans="1:2" ht="38.25">
      <c r="A30" s="42" t="s">
        <v>177</v>
      </c>
      <c r="B30" s="41" t="s">
        <v>325</v>
      </c>
    </row>
    <row r="31" spans="1:2">
      <c r="A31" s="42" t="s">
        <v>326</v>
      </c>
      <c r="B31" s="41" t="s">
        <v>327</v>
      </c>
    </row>
    <row r="32" spans="1:2" ht="54.6" customHeight="1">
      <c r="A32" s="42" t="s">
        <v>182</v>
      </c>
      <c r="B32" s="41" t="s">
        <v>183</v>
      </c>
    </row>
    <row r="33" spans="1:2" ht="51">
      <c r="A33" s="42" t="s">
        <v>186</v>
      </c>
      <c r="B33" s="41" t="s">
        <v>187</v>
      </c>
    </row>
    <row r="34" spans="1:2" ht="25.5">
      <c r="A34" s="42" t="s">
        <v>188</v>
      </c>
      <c r="B34" s="41" t="s">
        <v>189</v>
      </c>
    </row>
    <row r="35" spans="1:2" ht="38.25">
      <c r="A35" s="42" t="s">
        <v>190</v>
      </c>
      <c r="B35" s="41" t="s">
        <v>191</v>
      </c>
    </row>
    <row r="36" spans="1:2" ht="25.5">
      <c r="A36" s="57" t="s">
        <v>192</v>
      </c>
      <c r="B36" s="58" t="s">
        <v>193</v>
      </c>
    </row>
    <row r="37" spans="1:2">
      <c r="A37" s="226" t="s">
        <v>194</v>
      </c>
      <c r="B37" s="226"/>
    </row>
    <row r="38" spans="1:2" ht="22.5" customHeight="1">
      <c r="A38" s="38" t="s">
        <v>195</v>
      </c>
      <c r="B38" s="77" t="s">
        <v>285</v>
      </c>
    </row>
    <row r="39" spans="1:2" ht="25.5">
      <c r="A39" s="78" t="s">
        <v>199</v>
      </c>
      <c r="B39" s="79" t="s">
        <v>200</v>
      </c>
    </row>
    <row r="40" spans="1:2" ht="25.5">
      <c r="A40" s="42" t="s">
        <v>201</v>
      </c>
      <c r="B40" s="188" t="s">
        <v>328</v>
      </c>
    </row>
    <row r="41" spans="1:2" ht="24.75" customHeight="1">
      <c r="A41" s="42" t="s">
        <v>203</v>
      </c>
      <c r="B41" s="41" t="s">
        <v>204</v>
      </c>
    </row>
    <row r="42" spans="1:2" ht="22.5" customHeight="1" thickBot="1">
      <c r="A42" s="45" t="s">
        <v>329</v>
      </c>
      <c r="B42" s="80" t="s">
        <v>330</v>
      </c>
    </row>
    <row r="43" spans="1:2" ht="13.5" thickTop="1"/>
  </sheetData>
  <mergeCells count="4">
    <mergeCell ref="A9:B9"/>
    <mergeCell ref="B20:B24"/>
    <mergeCell ref="A26:B26"/>
    <mergeCell ref="A37:B37"/>
  </mergeCells>
  <pageMargins left="0.7" right="0.7" top="0.85" bottom="1.14173232184516" header="0.3" footer="0.3"/>
  <pageSetup paperSize="9" scale="18" fitToHeight="0" orientation="portrait" horizontalDpi="1200" verticalDpi="1200" r:id="rId1"/>
  <headerFooter>
    <oddHeader>&amp;L
&amp;R&amp;G</oddHeader>
    <oddFooter>&amp;R&amp;"Arial,Bold"&amp;6&amp;K03+000wtwco.com&amp;"Arial,Regular"&amp;K01+000
© 2022 WTW. Proprietary and confidential. For WTW and WTW client use only.
&amp;7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TCT Non-Client Project Document" ma:contentTypeID="0x010100725E60EF2E824CBB9F9F6219DD094B09A3B10094B50E443D4A2B42B2532B9F74A92158" ma:contentTypeVersion="14" ma:contentTypeDescription="Create a new document." ma:contentTypeScope="" ma:versionID="f3ac6864b2c0ccd8fdee5344440f6901">
  <xsd:schema xmlns:xsd="http://www.w3.org/2001/XMLSchema" xmlns:xs="http://www.w3.org/2001/XMLSchema" xmlns:p="http://schemas.microsoft.com/office/2006/metadata/properties" xmlns:ns1="http://schemas.microsoft.com/sharepoint/v3" xmlns:ns2="e3af3928-72d3-4b8a-b86b-2250b2499d03" xmlns:ns3="24dd358f-4537-4f12-baab-5b665e6424bc" xmlns:ns4="0493d084-d4ab-4e56-93e0-0331c9c89cfa" targetNamespace="http://schemas.microsoft.com/office/2006/metadata/properties" ma:root="true" ma:fieldsID="ed89debc3e7d36ee3363d321fe66d2f0" ns1:_="" ns2:_="" ns3:_="" ns4:_="">
    <xsd:import namespace="http://schemas.microsoft.com/sharepoint/v3"/>
    <xsd:import namespace="e3af3928-72d3-4b8a-b86b-2250b2499d03"/>
    <xsd:import namespace="24dd358f-4537-4f12-baab-5b665e6424bc"/>
    <xsd:import namespace="0493d084-d4ab-4e56-93e0-0331c9c89cfa"/>
    <xsd:element name="properties">
      <xsd:complexType>
        <xsd:sequence>
          <xsd:element name="documentManagement">
            <xsd:complexType>
              <xsd:all>
                <xsd:element ref="ns2:TCT_PersonallyIdentifiableInformation" minOccurs="0"/>
                <xsd:element ref="ns2:TCT_PersonalHealthInformation" minOccurs="0"/>
                <xsd:element ref="ns2:TCT_ProjectPhase" minOccurs="0"/>
                <xsd:element ref="ns1:_dlc_Exempt" minOccurs="0"/>
                <xsd:element ref="ns1:_dlc_ExpireDateSaved" minOccurs="0"/>
                <xsd:element ref="ns1:_dlc_ExpireDate" minOccurs="0"/>
                <xsd:element ref="ns3:MediaServiceMetadata" minOccurs="0"/>
                <xsd:element ref="ns3:MediaServiceFastMetadata" minOccurs="0"/>
                <xsd:element ref="ns3:MediaServiceDateTaken" minOccurs="0"/>
                <xsd:element ref="ns3:MediaServiceObjectDetectorVersions" minOccurs="0"/>
                <xsd:element ref="ns3:MediaServiceGenerationTime" minOccurs="0"/>
                <xsd:element ref="ns3:MediaServiceEventHashCode" minOccurs="0"/>
                <xsd:element ref="ns3:MediaLengthInSeconds" minOccurs="0"/>
                <xsd:element ref="ns3:MediaServiceSearchPropertie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3af3928-72d3-4b8a-b86b-2250b2499d03" elementFormDefault="qualified">
    <xsd:import namespace="http://schemas.microsoft.com/office/2006/documentManagement/types"/>
    <xsd:import namespace="http://schemas.microsoft.com/office/infopath/2007/PartnerControls"/>
    <xsd:element name="TCT_PersonallyIdentifiableInformation" ma:index="8" nillable="true" ma:displayName="PII" ma:default="No" ma:description="Any data about an identifiable individual (such as date of birth or unique ID number)" ma:internalName="TCT_PersonallyIdentifiableInformation">
      <xsd:simpleType>
        <xsd:restriction base="dms:Choice">
          <xsd:enumeration value="Yes"/>
          <xsd:enumeration value="No"/>
        </xsd:restriction>
      </xsd:simpleType>
    </xsd:element>
    <xsd:element name="TCT_PersonalHealthInformation" ma:index="9" nillable="true" ma:displayName="PHI(US Only)" ma:default="No" ma:description="For US Projects Only.  Any information from a covered entity about health, coverage, benefits, or payments that can be linked to a specific individual. For details, please see the FAQ section within the Resources site" ma:internalName="TCT_PersonalHealthInformation">
      <xsd:simpleType>
        <xsd:restriction base="dms:Choice">
          <xsd:enumeration value="Yes"/>
          <xsd:enumeration value="No"/>
        </xsd:restriction>
      </xsd:simpleType>
    </xsd:element>
    <xsd:element name="TCT_ProjectPhase" ma:index="10" nillable="true" ma:displayName="Project Phase" ma:internalName="TCT_ProjectPhase">
      <xsd:simpleType>
        <xsd:restriction base="dms:Choice">
          <xsd:enumeration value="Pursue"/>
          <xsd:enumeration value="Plan, incl. Project Mgmt"/>
          <xsd:enumeration value="Deliver - Data"/>
          <xsd:enumeration value="Deliver - Internal Work"/>
          <xsd:enumeration value="Deliver - Deliverables"/>
          <xsd:enumeration value="Assess and Close"/>
        </xsd:restriction>
      </xsd:simpleType>
    </xsd:element>
  </xsd:schema>
  <xsd:schema xmlns:xsd="http://www.w3.org/2001/XMLSchema" xmlns:xs="http://www.w3.org/2001/XMLSchema" xmlns:dms="http://schemas.microsoft.com/office/2006/documentManagement/types" xmlns:pc="http://schemas.microsoft.com/office/infopath/2007/PartnerControls" targetNamespace="24dd358f-4537-4f12-baab-5b665e6424bc"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93d084-d4ab-4e56-93e0-0331c9c89cfa"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CT_PersonalHealthInformation xmlns="e3af3928-72d3-4b8a-b86b-2250b2499d03">No</TCT_PersonalHealthInformation>
    <TCT_ProjectPhase xmlns="e3af3928-72d3-4b8a-b86b-2250b2499d03" xsi:nil="true"/>
    <TCT_PersonallyIdentifiableInformation xmlns="e3af3928-72d3-4b8a-b86b-2250b2499d03">No</TCT_PersonallyIdentifiableInformation>
    <_dlc_ExpireDateSaved xmlns="http://schemas.microsoft.com/sharepoint/v3" xsi:nil="true"/>
    <_dlc_ExpireDate xmlns="http://schemas.microsoft.com/sharepoint/v3">2026-03-15T21:57:01+00:00</_dlc_ExpireDate>
  </documentManagement>
</p:properties>
</file>

<file path=customXml/item4.xml><?xml version="1.0" encoding="utf-8"?>
<?mso-contentType ?>
<SharedContentType xmlns="Microsoft.SharePoint.Taxonomy.ContentTypeSync" SourceId="5d639306-5220-4f62-8b39-d9a537361609" ContentTypeId="0x010100725E60EF2E824CBB9F9F6219DD094B09A3B1" PreviousValue="false" LastSyncTimeStamp="2019-03-05T17:03:39.547Z"/>
</file>

<file path=customXml/item5.xml><?xml version="1.0" encoding="utf-8"?>
<?mso-contentType ?>
<p:Policy xmlns:p="office.server.policy" id="" local="true">
  <p:Name>TCT Non-Client Project Document</p:Name>
  <p:Description/>
  <p:Statement/>
  <p:PolicyItems>
    <p:PolicyItem featureId="Microsoft.Office.RecordsManagement.PolicyFeatures.Expiration" staticId="0x010100725E60EF2E824CBB9F9F6219DD094B09A3B1|1698352568" UniqueId="fbb21bdb-8079-4a0a-9198-fe05fe82acef">
      <p:Name>Retention</p:Name>
      <p:Description>Automatic scheduling of content for processing, and performing a retention action on content that has reached its due date.</p:Description>
      <p:CustomData>
        <Schedules nextStageId="3">
          <Schedule type="Default">
            <stages>
              <data stageId="1">
                <formula id="Microsoft.Office.RecordsManagement.PolicyFeatures.Expiration.Formula.BuiltIn">
                  <number>2</number>
                  <property>Modified</property>
                  <propertyId>28cf69c5-fa48-462a-b5cd-27b6f9d2bd5f</propertyId>
                  <period>years</period>
                </formula>
                <action type="action" id="Microsoft.Office.RecordsManagement.PolicyFeatures.Expiration.Action.DeletePreviousVersions"/>
              </data>
              <data stageId="2">
                <formula id="Microsoft.Office.RecordsManagement.PolicyFeatures.Expiration.Formula.BuiltIn">
                  <number>10</number>
                  <property>Modified</property>
                  <propertyId>28cf69c5-fa48-462a-b5cd-27b6f9d2bd5f</propertyId>
                  <period>years</period>
                </formula>
                <action type="action" id="Microsoft.Office.RecordsManagement.PolicyFeatures.Expiration.Action.MoveToRecycleBin"/>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mso-contentType ?>
<PolicyDirtyBag xmlns="microsoft.office.server.policy.changes">
  <Microsoft.Office.RecordsManagement.PolicyFeatures.Expiration op="Change"/>
</PolicyDirtyBag>
</file>

<file path=customXml/itemProps1.xml><?xml version="1.0" encoding="utf-8"?>
<ds:datastoreItem xmlns:ds="http://schemas.openxmlformats.org/officeDocument/2006/customXml" ds:itemID="{2CD30C1D-A499-47A3-867F-870D08EF65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3af3928-72d3-4b8a-b86b-2250b2499d03"/>
    <ds:schemaRef ds:uri="24dd358f-4537-4f12-baab-5b665e6424bc"/>
    <ds:schemaRef ds:uri="0493d084-d4ab-4e56-93e0-0331c9c89c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9C057B-6C77-41AB-991B-50B48FE9E753}">
  <ds:schemaRefs>
    <ds:schemaRef ds:uri="http://schemas.microsoft.com/sharepoint/v3/contenttype/forms"/>
  </ds:schemaRefs>
</ds:datastoreItem>
</file>

<file path=customXml/itemProps3.xml><?xml version="1.0" encoding="utf-8"?>
<ds:datastoreItem xmlns:ds="http://schemas.openxmlformats.org/officeDocument/2006/customXml" ds:itemID="{42FEE801-1CDB-4BC8-AE4B-A9BA3AC1A418}">
  <ds:schemaRefs>
    <ds:schemaRef ds:uri="http://schemas.microsoft.com/office/2006/metadata/properties"/>
    <ds:schemaRef ds:uri="http://schemas.microsoft.com/office/infopath/2007/PartnerControls"/>
    <ds:schemaRef ds:uri="e3af3928-72d3-4b8a-b86b-2250b2499d03"/>
    <ds:schemaRef ds:uri="http://schemas.microsoft.com/sharepoint/v3"/>
  </ds:schemaRefs>
</ds:datastoreItem>
</file>

<file path=customXml/itemProps4.xml><?xml version="1.0" encoding="utf-8"?>
<ds:datastoreItem xmlns:ds="http://schemas.openxmlformats.org/officeDocument/2006/customXml" ds:itemID="{31C32334-0E44-4782-8921-D5BC57C5FDC3}">
  <ds:schemaRefs>
    <ds:schemaRef ds:uri="Microsoft.SharePoint.Taxonomy.ContentTypeSync"/>
  </ds:schemaRefs>
</ds:datastoreItem>
</file>

<file path=customXml/itemProps5.xml><?xml version="1.0" encoding="utf-8"?>
<ds:datastoreItem xmlns:ds="http://schemas.openxmlformats.org/officeDocument/2006/customXml" ds:itemID="{CD1A1601-1272-4191-AD7C-57989EB6FC09}">
  <ds:schemaRefs>
    <ds:schemaRef ds:uri="office.server.policy"/>
  </ds:schemaRefs>
</ds:datastoreItem>
</file>

<file path=customXml/itemProps6.xml><?xml version="1.0" encoding="utf-8"?>
<ds:datastoreItem xmlns:ds="http://schemas.openxmlformats.org/officeDocument/2006/customXml" ds:itemID="{A182ED58-5F9D-420B-9239-C107833313AB}">
  <ds:schemaRefs>
    <ds:schemaRef ds:uri="http://schemas.microsoft.com/sharepoint/events"/>
  </ds:schemaRefs>
</ds:datastoreItem>
</file>

<file path=customXml/itemProps7.xml><?xml version="1.0" encoding="utf-8"?>
<ds:datastoreItem xmlns:ds="http://schemas.openxmlformats.org/officeDocument/2006/customXml" ds:itemID="{B506B4D0-AB5E-4B61-AF2A-863BFB9DDFE6}">
  <ds:schemaRefs>
    <ds:schemaRef ds:uri="microsoft.office.server.policy.chang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Template Instructions</vt:lpstr>
      <vt:lpstr>RFP Intro</vt:lpstr>
      <vt:lpstr>Client Info</vt:lpstr>
      <vt:lpstr>Medical Questions</vt:lpstr>
      <vt:lpstr>FI Medical Instructions</vt:lpstr>
      <vt:lpstr>SI Medical Instructions</vt:lpstr>
      <vt:lpstr>Carrier Offering Summary</vt:lpstr>
      <vt:lpstr>Dental Questions</vt:lpstr>
      <vt:lpstr>Dental Instructions</vt:lpstr>
      <vt:lpstr>Vision Questions</vt:lpstr>
      <vt:lpstr>Vision Instructions</vt:lpstr>
      <vt:lpstr>Vision Retail Comparison</vt:lpstr>
      <vt:lpstr>Life Questions</vt:lpstr>
      <vt:lpstr>Disability Questions</vt:lpstr>
      <vt:lpstr>FSA Questions</vt:lpstr>
      <vt:lpstr>Basic,VLife, AD&amp;D Instructions</vt:lpstr>
      <vt:lpstr>STD Instructions</vt:lpstr>
      <vt:lpstr>LTD Instructions</vt:lpstr>
      <vt:lpstr>Sheet1</vt:lpstr>
      <vt:lpstr>'Carrier Offering Summary'!Print_Area</vt:lpstr>
      <vt:lpstr>'Vision Retail Comparison'!Print_Area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Eckard, Melinda</dc:creator>
  <cp:keywords/>
  <dc:description/>
  <cp:lastModifiedBy>Tara L</cp:lastModifiedBy>
  <cp:revision/>
  <dcterms:created xsi:type="dcterms:W3CDTF">2022-06-10T19:27:20Z</dcterms:created>
  <dcterms:modified xsi:type="dcterms:W3CDTF">2024-06-19T17:58:11Z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7b247-e90e-43a3-9d7b-004f14ae6873_Enabled">
    <vt:lpwstr>true</vt:lpwstr>
  </property>
  <property fmtid="{D5CDD505-2E9C-101B-9397-08002B2CF9AE}" pid="3" name="MSIP_Label_d347b247-e90e-43a3-9d7b-004f14ae6873_SetDate">
    <vt:lpwstr>2022-06-10T19:27:20Z</vt:lpwstr>
  </property>
  <property fmtid="{D5CDD505-2E9C-101B-9397-08002B2CF9AE}" pid="4" name="MSIP_Label_d347b247-e90e-43a3-9d7b-004f14ae6873_Method">
    <vt:lpwstr>Standard</vt:lpwstr>
  </property>
  <property fmtid="{D5CDD505-2E9C-101B-9397-08002B2CF9AE}" pid="5" name="MSIP_Label_d347b247-e90e-43a3-9d7b-004f14ae6873_Name">
    <vt:lpwstr>d347b247-e90e-43a3-9d7b-004f14ae6873</vt:lpwstr>
  </property>
  <property fmtid="{D5CDD505-2E9C-101B-9397-08002B2CF9AE}" pid="6" name="MSIP_Label_d347b247-e90e-43a3-9d7b-004f14ae6873_SiteId">
    <vt:lpwstr>76e3921f-489b-4b7e-9547-9ea297add9b5</vt:lpwstr>
  </property>
  <property fmtid="{D5CDD505-2E9C-101B-9397-08002B2CF9AE}" pid="7" name="MSIP_Label_d347b247-e90e-43a3-9d7b-004f14ae6873_ActionId">
    <vt:lpwstr>5df54ea5-1d35-4e3a-9471-a714a5b38ff3</vt:lpwstr>
  </property>
  <property fmtid="{D5CDD505-2E9C-101B-9397-08002B2CF9AE}" pid="8" name="MSIP_Label_d347b247-e90e-43a3-9d7b-004f14ae6873_ContentBits">
    <vt:lpwstr>0</vt:lpwstr>
  </property>
  <property fmtid="{D5CDD505-2E9C-101B-9397-08002B2CF9AE}" pid="9" name="ContentTypeId">
    <vt:lpwstr>0x010100725E60EF2E824CBB9F9F6219DD094B09A3B10094B50E443D4A2B42B2532B9F74A92158</vt:lpwstr>
  </property>
  <property fmtid="{D5CDD505-2E9C-101B-9397-08002B2CF9AE}" pid="10" name="_dlc_policyId">
    <vt:lpwstr>0x010100725E60EF2E824CBB9F9F6219DD094B09A3B1|1698352568</vt:lpwstr>
  </property>
  <property fmtid="{D5CDD505-2E9C-101B-9397-08002B2CF9AE}" pid="11" name="ItemRetentionFormula">
    <vt:lpwstr>&lt;formula id="Microsoft.Office.RecordsManagement.PolicyFeatures.Expiration.Formula.BuiltIn"&gt;&lt;number&gt;2&lt;/number&gt;&lt;property&gt;Modified&lt;/property&gt;&lt;propertyId&gt;28cf69c5-fa48-462a-b5cd-27b6f9d2bd5f&lt;/propertyId&gt;&lt;period&gt;years&lt;/period&gt;&lt;/formula&gt;</vt:lpwstr>
  </property>
  <property fmtid="{D5CDD505-2E9C-101B-9397-08002B2CF9AE}" pid="12" name="MediaServiceImageTags">
    <vt:lpwstr/>
  </property>
</Properties>
</file>